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9555" yWindow="45" windowWidth="9600" windowHeight="8715"/>
  </bookViews>
  <sheets>
    <sheet name="Results (chart)" sheetId="6" r:id="rId1"/>
    <sheet name="Results" sheetId="11" r:id="rId2"/>
    <sheet name="MC,MB" sheetId="3" r:id="rId3"/>
    <sheet name="Negotiators' Dilemma" sheetId="12" r:id="rId4"/>
  </sheets>
  <definedNames>
    <definedName name="agree">#REF!</definedName>
    <definedName name="code">#REF!</definedName>
    <definedName name="_xlnm.Print_Area" localSheetId="2">'MC,MB'!$J$4:$R$28</definedName>
    <definedName name="_xlnm.Print_Area" localSheetId="3">'Negotiators'' Dilemma'!$B$2:$O$38</definedName>
    <definedName name="_xlnm.Print_Area" localSheetId="1">Results!$B$1:$M$6</definedName>
    <definedName name="_xlnm.Print_Area" localSheetId="0">'Results (chart)'!$B$2:$O$38</definedName>
  </definedNames>
  <calcPr calcId="145621"/>
</workbook>
</file>

<file path=xl/calcChain.xml><?xml version="1.0" encoding="utf-8"?>
<calcChain xmlns="http://schemas.openxmlformats.org/spreadsheetml/2006/main">
  <c r="AA3664" i="6" l="1"/>
  <c r="AA3703" i="6"/>
  <c r="AD3649" i="12" l="1"/>
  <c r="AD3652" i="12"/>
  <c r="Z3652" i="12"/>
  <c r="AD3655" i="12"/>
  <c r="Z3658" i="12"/>
  <c r="Z3661" i="12"/>
  <c r="AD3665" i="12"/>
  <c r="AD3670" i="12"/>
  <c r="Z3670" i="12"/>
  <c r="AD3642" i="12"/>
  <c r="W3642" i="12"/>
  <c r="H7" i="3"/>
  <c r="H6" i="3"/>
  <c r="Z3642" i="12"/>
  <c r="W3643" i="12"/>
  <c r="Z3643" i="12"/>
  <c r="AA3643" i="12" s="1"/>
  <c r="AD3643" i="12"/>
  <c r="W3644" i="12"/>
  <c r="Z3644" i="12"/>
  <c r="AA3644" i="12" s="1"/>
  <c r="AD3644" i="12"/>
  <c r="W3645" i="12"/>
  <c r="Z3645" i="12"/>
  <c r="AD3645" i="12"/>
  <c r="W3646" i="12"/>
  <c r="Z3646" i="12"/>
  <c r="AA3646" i="12" s="1"/>
  <c r="AD3646" i="12"/>
  <c r="W3647" i="12"/>
  <c r="Z3647" i="12"/>
  <c r="AD3647" i="12"/>
  <c r="W3648" i="12"/>
  <c r="Z3648" i="12"/>
  <c r="AD3648" i="12"/>
  <c r="Z3649" i="12"/>
  <c r="W3650" i="12"/>
  <c r="Z3650" i="12"/>
  <c r="AA3650" i="12" s="1"/>
  <c r="AD3650" i="12"/>
  <c r="W3651" i="12"/>
  <c r="Z3651" i="12"/>
  <c r="AD3651" i="12"/>
  <c r="W3653" i="12"/>
  <c r="Z3653" i="12"/>
  <c r="AA3653" i="12" s="1"/>
  <c r="AD3653" i="12"/>
  <c r="W3654" i="12"/>
  <c r="Z3654" i="12"/>
  <c r="AD3654" i="12"/>
  <c r="W3655" i="12"/>
  <c r="Z3655" i="12"/>
  <c r="W3656" i="12"/>
  <c r="Z3656" i="12"/>
  <c r="AD3656" i="12"/>
  <c r="W3657" i="12"/>
  <c r="Z3657" i="12"/>
  <c r="AD3657" i="12"/>
  <c r="W3658" i="12"/>
  <c r="W3659" i="12"/>
  <c r="Z3659" i="12"/>
  <c r="AD3659" i="12"/>
  <c r="AD3660" i="12"/>
  <c r="AD3661" i="12"/>
  <c r="W3662" i="12"/>
  <c r="Z3662" i="12"/>
  <c r="AD3662" i="12"/>
  <c r="W3663" i="12"/>
  <c r="Z3663" i="12"/>
  <c r="AD3663" i="12"/>
  <c r="W3664" i="12"/>
  <c r="Z3664" i="12"/>
  <c r="AA3664" i="12" s="1"/>
  <c r="AD3664" i="12"/>
  <c r="W3665" i="12"/>
  <c r="Z3665" i="12"/>
  <c r="W3666" i="12"/>
  <c r="Z3666" i="12"/>
  <c r="AD3666" i="12"/>
  <c r="W3667" i="12"/>
  <c r="Z3667" i="12"/>
  <c r="AD3667" i="12"/>
  <c r="W3668" i="12"/>
  <c r="Z3668" i="12"/>
  <c r="AD3668" i="12"/>
  <c r="W3669" i="12"/>
  <c r="Z3669" i="12"/>
  <c r="AD3669" i="12"/>
  <c r="W3670" i="12"/>
  <c r="O52" i="3"/>
  <c r="M47" i="3"/>
  <c r="P53" i="3" s="1"/>
  <c r="M48" i="3"/>
  <c r="M49" i="3"/>
  <c r="P50" i="3" s="1"/>
  <c r="M50" i="3"/>
  <c r="M51" i="3"/>
  <c r="M52" i="3"/>
  <c r="O35" i="3"/>
  <c r="Q42" i="3" s="1"/>
  <c r="Q52" i="3"/>
  <c r="P35" i="3"/>
  <c r="O53" i="3"/>
  <c r="M53" i="3"/>
  <c r="Q53" i="3"/>
  <c r="O50" i="3"/>
  <c r="Q50" i="3"/>
  <c r="O51" i="3"/>
  <c r="Q51" i="3"/>
  <c r="O47" i="3"/>
  <c r="P47" i="3"/>
  <c r="Q47" i="3"/>
  <c r="O48" i="3"/>
  <c r="Q48" i="3"/>
  <c r="O49" i="3"/>
  <c r="Q49" i="3"/>
  <c r="P41" i="3"/>
  <c r="O41" i="3"/>
  <c r="Q41" i="3" s="1"/>
  <c r="O43" i="3"/>
  <c r="P43" i="3"/>
  <c r="Q43" i="3"/>
  <c r="O44" i="3"/>
  <c r="P44" i="3"/>
  <c r="Q44" i="3"/>
  <c r="O45" i="3"/>
  <c r="P45" i="3"/>
  <c r="Q45" i="3"/>
  <c r="O46" i="3"/>
  <c r="P46" i="3"/>
  <c r="Q46" i="3"/>
  <c r="P42" i="3"/>
  <c r="R42" i="3"/>
  <c r="O42" i="3"/>
  <c r="F7" i="3"/>
  <c r="P9" i="3"/>
  <c r="R27" i="3" s="1"/>
  <c r="P28" i="3"/>
  <c r="R28" i="3" s="1"/>
  <c r="O9" i="3"/>
  <c r="Q25" i="3" s="1"/>
  <c r="O28" i="3"/>
  <c r="Q28" i="3"/>
  <c r="P27" i="3"/>
  <c r="O27" i="3"/>
  <c r="P26" i="3"/>
  <c r="R26" i="3"/>
  <c r="O26" i="3"/>
  <c r="Q26" i="3"/>
  <c r="P25" i="3"/>
  <c r="R25" i="3"/>
  <c r="O25" i="3"/>
  <c r="P24" i="3"/>
  <c r="R24" i="3"/>
  <c r="O24" i="3"/>
  <c r="Q24" i="3"/>
  <c r="P23" i="3"/>
  <c r="R23" i="3"/>
  <c r="O23" i="3"/>
  <c r="P22" i="3"/>
  <c r="R22" i="3"/>
  <c r="O22" i="3"/>
  <c r="Q22" i="3"/>
  <c r="P21" i="3"/>
  <c r="R21" i="3"/>
  <c r="O21" i="3"/>
  <c r="P20" i="3"/>
  <c r="R20" i="3"/>
  <c r="O20" i="3"/>
  <c r="Q20" i="3"/>
  <c r="P19" i="3"/>
  <c r="R19" i="3"/>
  <c r="O19" i="3"/>
  <c r="P18" i="3"/>
  <c r="R18" i="3"/>
  <c r="O18" i="3"/>
  <c r="Q18" i="3"/>
  <c r="P17" i="3"/>
  <c r="R17" i="3"/>
  <c r="O17" i="3"/>
  <c r="P16" i="3"/>
  <c r="R16" i="3"/>
  <c r="O16" i="3"/>
  <c r="Q16" i="3"/>
  <c r="P15" i="3"/>
  <c r="R15" i="3"/>
  <c r="O15" i="3"/>
  <c r="F37" i="3"/>
  <c r="F36" i="3"/>
  <c r="F35" i="3"/>
  <c r="F34" i="3"/>
  <c r="F28" i="3"/>
  <c r="F27" i="3"/>
  <c r="F26" i="3"/>
  <c r="F25" i="3"/>
  <c r="F22" i="3"/>
  <c r="F21" i="3"/>
  <c r="F20" i="3"/>
  <c r="F19" i="3"/>
  <c r="F18" i="3"/>
  <c r="F15" i="3"/>
  <c r="F14" i="3"/>
  <c r="F13" i="3"/>
  <c r="Z3660" i="12" l="1"/>
  <c r="W3660" i="12"/>
  <c r="W3649" i="12"/>
  <c r="AD3658" i="12"/>
  <c r="W3652" i="12"/>
  <c r="W3661" i="12"/>
  <c r="R50" i="3"/>
  <c r="P49" i="3"/>
  <c r="R46" i="3"/>
  <c r="R44" i="3"/>
  <c r="R53" i="3"/>
  <c r="Q15" i="3"/>
  <c r="Q19" i="3"/>
  <c r="Q23" i="3"/>
  <c r="Q27" i="3"/>
  <c r="P52" i="3"/>
  <c r="R52" i="3" s="1"/>
  <c r="R41" i="3"/>
  <c r="P48" i="3"/>
  <c r="R48" i="3" s="1"/>
  <c r="P51" i="3"/>
  <c r="R51" i="3" s="1"/>
  <c r="Q17" i="3"/>
  <c r="Q21" i="3"/>
  <c r="R45" i="3"/>
  <c r="R43" i="3"/>
  <c r="R49" i="3"/>
  <c r="R47" i="3"/>
</calcChain>
</file>

<file path=xl/sharedStrings.xml><?xml version="1.0" encoding="utf-8"?>
<sst xmlns="http://schemas.openxmlformats.org/spreadsheetml/2006/main" count="308" uniqueCount="87">
  <si>
    <t>subsidy</t>
  </si>
  <si>
    <t>DEC</t>
  </si>
  <si>
    <t>technology</t>
  </si>
  <si>
    <t>guarantee</t>
  </si>
  <si>
    <t>closing</t>
  </si>
  <si>
    <t xml:space="preserve"> Technoclean</t>
  </si>
  <si>
    <t xml:space="preserve"> yes</t>
  </si>
  <si>
    <t xml:space="preserve"> close 2 months</t>
  </si>
  <si>
    <t xml:space="preserve"> remain open</t>
  </si>
  <si>
    <t xml:space="preserve"> no</t>
  </si>
  <si>
    <t xml:space="preserve"> Rotoblue</t>
  </si>
  <si>
    <t>Riverside/DEC Costs</t>
  </si>
  <si>
    <t>Riverside/DEC Cost/Benefit Tradeoffs</t>
  </si>
  <si>
    <t>DEC Cost</t>
  </si>
  <si>
    <t>Marg'l Riverside Benefit</t>
  </si>
  <si>
    <t>Marginal</t>
  </si>
  <si>
    <t xml:space="preserve">  Marginal</t>
  </si>
  <si>
    <t>Riv Benefit</t>
  </si>
  <si>
    <t xml:space="preserve"> DEC Cost/Riv Ben</t>
  </si>
  <si>
    <t>Rotoblue</t>
  </si>
  <si>
    <t>* - default</t>
  </si>
  <si>
    <t>Technoclean</t>
  </si>
  <si>
    <t xml:space="preserve">  guarantee</t>
  </si>
  <si>
    <t>Remain open</t>
  </si>
  <si>
    <t xml:space="preserve">  subsidy</t>
  </si>
  <si>
    <t>-subsidy</t>
  </si>
  <si>
    <t>2*subsidy</t>
  </si>
  <si>
    <t>Liability          0</t>
  </si>
  <si>
    <t>Payoffs</t>
  </si>
  <si>
    <t>No scrubber</t>
  </si>
  <si>
    <t>Public Relations   0</t>
  </si>
  <si>
    <t>Compliance Inc     0</t>
  </si>
  <si>
    <t>Close 2 months</t>
  </si>
  <si>
    <t>Close 6 months</t>
  </si>
  <si>
    <t>Public Relations  50</t>
  </si>
  <si>
    <t>Close permanently</t>
  </si>
  <si>
    <t>Compliance Inc    50</t>
  </si>
  <si>
    <t>Compliance Inc   100</t>
  </si>
  <si>
    <t>Liability</t>
  </si>
  <si>
    <t>Liability Assist  50</t>
  </si>
  <si>
    <t>Assistance</t>
  </si>
  <si>
    <t>Public Relations 100</t>
  </si>
  <si>
    <t>Liability Assist 100</t>
  </si>
  <si>
    <t>Compliance Inc   150</t>
  </si>
  <si>
    <t>Compliance Inc   200</t>
  </si>
  <si>
    <t>Liability Assist 150</t>
  </si>
  <si>
    <t>Public Relations 150</t>
  </si>
  <si>
    <t>Public Relations</t>
  </si>
  <si>
    <t>Liability Assist 200</t>
  </si>
  <si>
    <t>(positive)</t>
  </si>
  <si>
    <t>Liability Assist 300</t>
  </si>
  <si>
    <t>Public Relations 200</t>
  </si>
  <si>
    <t>any</t>
  </si>
  <si>
    <t>(negative)</t>
  </si>
  <si>
    <t>Compliance</t>
  </si>
  <si>
    <t>Incentive</t>
  </si>
  <si>
    <t>public
relations</t>
  </si>
  <si>
    <t>liabilty
coverage</t>
  </si>
  <si>
    <t>compliance
incentive</t>
  </si>
  <si>
    <t>Riverside
gain</t>
  </si>
  <si>
    <t>Riverside vs. DEC</t>
  </si>
  <si>
    <t>Riv</t>
  </si>
  <si>
    <t xml:space="preserve">            Marg'l DEC Cost /</t>
  </si>
  <si>
    <t>pair</t>
  </si>
  <si>
    <t>DEC
cost</t>
  </si>
  <si>
    <t>Riverside
cost</t>
  </si>
  <si>
    <t>DEC
gain</t>
  </si>
  <si>
    <t>Go to court</t>
  </si>
  <si>
    <t xml:space="preserve">              Payoffs</t>
  </si>
  <si>
    <t>Guarantee</t>
  </si>
  <si>
    <t>Subsidy 100</t>
  </si>
  <si>
    <t>Subsidy  23</t>
  </si>
  <si>
    <t>Subsidy  73</t>
  </si>
  <si>
    <t>Subsidy 125</t>
  </si>
  <si>
    <t>Subsidy 152</t>
  </si>
  <si>
    <t>Subsidy 202</t>
  </si>
  <si>
    <t>Subsidy 252</t>
  </si>
  <si>
    <r>
      <t xml:space="preserve">Technoclean-based </t>
    </r>
    <r>
      <rPr>
        <sz val="10"/>
        <rFont val="Arial"/>
        <family val="2"/>
      </rPr>
      <t xml:space="preserve"> </t>
    </r>
    <r>
      <rPr>
        <sz val="10"/>
        <rFont val="Symbol"/>
        <family val="1"/>
        <charset val="2"/>
      </rPr>
      <t>·</t>
    </r>
  </si>
  <si>
    <r>
      <t xml:space="preserve">Rotoblue-based 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Symbol"/>
        <family val="1"/>
        <charset val="2"/>
      </rPr>
      <t>·</t>
    </r>
  </si>
  <si>
    <r>
      <t xml:space="preserve">walking the Pareto frontier  </t>
    </r>
    <r>
      <rPr>
        <sz val="10"/>
        <color indexed="12"/>
        <rFont val="Symbol"/>
        <family val="1"/>
        <charset val="2"/>
      </rPr>
      <t>·</t>
    </r>
  </si>
  <si>
    <r>
      <t xml:space="preserve">Technoclean-based  </t>
    </r>
    <r>
      <rPr>
        <sz val="10"/>
        <color indexed="8"/>
        <rFont val="Symbol"/>
        <family val="1"/>
        <charset val="2"/>
      </rPr>
      <t>·</t>
    </r>
  </si>
  <si>
    <r>
      <t xml:space="preserve">Rotoblue-based  </t>
    </r>
    <r>
      <rPr>
        <sz val="10"/>
        <color indexed="10"/>
        <rFont val="Symbol"/>
        <family val="1"/>
        <charset val="2"/>
      </rPr>
      <t>·</t>
    </r>
  </si>
  <si>
    <t>The Negotiators' Dilemma</t>
  </si>
  <si>
    <r>
      <t xml:space="preserve">Technoclean-based </t>
    </r>
    <r>
      <rPr>
        <sz val="10"/>
        <rFont val="Arial"/>
        <family val="2"/>
      </rPr>
      <t xml:space="preserve"> </t>
    </r>
    <r>
      <rPr>
        <sz val="10"/>
        <color indexed="22"/>
        <rFont val="Symbol"/>
        <family val="1"/>
        <charset val="2"/>
      </rPr>
      <t>·</t>
    </r>
  </si>
  <si>
    <r>
      <t xml:space="preserve">Rotoblue-based </t>
    </r>
    <r>
      <rPr>
        <sz val="10"/>
        <color indexed="8"/>
        <rFont val="Arial"/>
        <family val="2"/>
      </rPr>
      <t xml:space="preserve"> </t>
    </r>
    <r>
      <rPr>
        <sz val="10"/>
        <color indexed="8"/>
        <rFont val="Symbol"/>
        <family val="1"/>
        <charset val="2"/>
      </rPr>
      <t>·</t>
    </r>
  </si>
  <si>
    <t xml:space="preserve"> no scrubber</t>
  </si>
  <si>
    <t>Riverside vs. DEC,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</si>
</sst>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_)"/>
    <numFmt numFmtId="165" formatCode="General\ \ "/>
    <numFmt numFmtId="166" formatCode="0.000"/>
  </numFmts>
  <fonts count="2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55"/>
      <name val="Arial"/>
      <family val="2"/>
    </font>
    <font>
      <sz val="13"/>
      <color indexed="10"/>
      <name val="Arial"/>
      <family val="2"/>
    </font>
    <font>
      <sz val="13"/>
      <color indexed="17"/>
      <name val="Arial"/>
      <family val="2"/>
    </font>
    <font>
      <sz val="10"/>
      <name val="Symbol"/>
      <family val="1"/>
      <charset val="2"/>
    </font>
    <font>
      <sz val="10"/>
      <color indexed="10"/>
      <name val="Symbol"/>
      <family val="1"/>
      <charset val="2"/>
    </font>
    <font>
      <sz val="10"/>
      <color indexed="12"/>
      <name val="Symbol"/>
      <family val="1"/>
      <charset val="2"/>
    </font>
    <font>
      <sz val="10"/>
      <color indexed="8"/>
      <name val="Symbol"/>
      <family val="1"/>
      <charset val="2"/>
    </font>
    <font>
      <sz val="10"/>
      <color indexed="22"/>
      <name val="Symbol"/>
      <family val="1"/>
      <charset val="2"/>
    </font>
    <font>
      <sz val="10"/>
      <color indexed="8"/>
      <name val="Arial"/>
      <family val="2"/>
    </font>
    <font>
      <sz val="10"/>
      <color indexed="56"/>
      <name val="Arial"/>
      <family val="2"/>
    </font>
    <font>
      <sz val="10"/>
      <color indexed="23"/>
      <name val="Arial"/>
      <family val="2"/>
    </font>
    <font>
      <b/>
      <sz val="10"/>
      <color theme="3"/>
      <name val="Arial"/>
      <family val="2"/>
    </font>
    <font>
      <b/>
      <sz val="10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4" fillId="0" borderId="0" xfId="0" applyFont="1" applyAlignment="1">
      <alignment horizontal="centerContinuous"/>
    </xf>
    <xf numFmtId="0" fontId="6" fillId="0" borderId="0" xfId="0" applyFont="1"/>
    <xf numFmtId="0" fontId="2" fillId="0" borderId="0" xfId="0" applyFont="1" applyProtection="1"/>
    <xf numFmtId="0" fontId="0" fillId="0" borderId="0" xfId="0" applyAlignment="1"/>
    <xf numFmtId="0" fontId="0" fillId="0" borderId="0" xfId="0" applyAlignment="1">
      <alignment horizontal="right"/>
    </xf>
    <xf numFmtId="0" fontId="7" fillId="0" borderId="0" xfId="0" applyFont="1" applyAlignment="1" applyProtection="1">
      <alignment horizontal="left"/>
    </xf>
    <xf numFmtId="0" fontId="8" fillId="0" borderId="0" xfId="0" applyFont="1" applyProtection="1"/>
    <xf numFmtId="0" fontId="7" fillId="0" borderId="0" xfId="0" applyFont="1" applyProtection="1"/>
    <xf numFmtId="0" fontId="7" fillId="0" borderId="0" xfId="0" applyFont="1" applyAlignment="1" applyProtection="1">
      <alignment horizontal="centerContinuous"/>
    </xf>
    <xf numFmtId="0" fontId="7" fillId="0" borderId="0" xfId="0" quotePrefix="1" applyFont="1" applyAlignment="1" applyProtection="1">
      <alignment horizontal="left"/>
    </xf>
    <xf numFmtId="0" fontId="8" fillId="0" borderId="0" xfId="0" applyFont="1" applyAlignment="1" applyProtection="1">
      <alignment horizontal="centerContinuous"/>
    </xf>
    <xf numFmtId="0" fontId="8" fillId="0" borderId="0" xfId="0" applyFont="1" applyAlignment="1" applyProtection="1">
      <alignment horizontal="right"/>
    </xf>
    <xf numFmtId="164" fontId="8" fillId="0" borderId="0" xfId="0" applyNumberFormat="1" applyFont="1" applyAlignment="1" applyProtection="1">
      <alignment horizontal="centerContinuous"/>
    </xf>
    <xf numFmtId="0" fontId="8" fillId="0" borderId="0" xfId="0" applyFont="1"/>
    <xf numFmtId="0" fontId="7" fillId="0" borderId="0" xfId="0" applyFont="1" applyAlignment="1" applyProtection="1">
      <alignment horizontal="center"/>
    </xf>
    <xf numFmtId="0" fontId="7" fillId="0" borderId="0" xfId="0" quotePrefix="1" applyFont="1" applyAlignment="1" applyProtection="1">
      <alignment horizontal="center"/>
    </xf>
    <xf numFmtId="0" fontId="0" fillId="0" borderId="0" xfId="0" applyAlignment="1">
      <alignment horizontal="center"/>
    </xf>
    <xf numFmtId="0" fontId="9" fillId="0" borderId="0" xfId="0" applyNumberFormat="1" applyFont="1" applyAlignment="1">
      <alignment horizontal="center" vertical="center"/>
    </xf>
    <xf numFmtId="0" fontId="0" fillId="0" borderId="0" xfId="0" applyNumberFormat="1"/>
    <xf numFmtId="0" fontId="9" fillId="0" borderId="0" xfId="0" quotePrefix="1" applyNumberFormat="1" applyFont="1" applyAlignment="1">
      <alignment horizontal="center" vertical="center" wrapText="1"/>
    </xf>
    <xf numFmtId="165" fontId="0" fillId="0" borderId="0" xfId="0" applyNumberFormat="1" applyAlignment="1">
      <alignment horizontal="center"/>
    </xf>
    <xf numFmtId="0" fontId="11" fillId="0" borderId="0" xfId="0" applyFont="1"/>
    <xf numFmtId="0" fontId="2" fillId="0" borderId="1" xfId="0" applyFont="1" applyBorder="1" applyProtection="1"/>
    <xf numFmtId="0" fontId="2" fillId="0" borderId="2" xfId="0" applyFont="1" applyBorder="1" applyProtection="1"/>
    <xf numFmtId="0" fontId="2" fillId="0" borderId="3" xfId="0" applyFont="1" applyBorder="1" applyProtection="1"/>
    <xf numFmtId="0" fontId="2" fillId="0" borderId="0" xfId="0" applyFont="1" applyBorder="1" applyProtection="1"/>
    <xf numFmtId="0" fontId="2" fillId="0" borderId="4" xfId="0" applyFont="1" applyBorder="1" applyProtection="1"/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left"/>
    </xf>
    <xf numFmtId="0" fontId="0" fillId="0" borderId="0" xfId="0" applyBorder="1"/>
    <xf numFmtId="0" fontId="2" fillId="0" borderId="5" xfId="0" applyFont="1" applyBorder="1" applyProtection="1"/>
    <xf numFmtId="0" fontId="2" fillId="0" borderId="6" xfId="0" applyFont="1" applyBorder="1" applyProtection="1"/>
    <xf numFmtId="0" fontId="9" fillId="0" borderId="7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3" xfId="0" applyFont="1" applyBorder="1" applyProtection="1"/>
    <xf numFmtId="0" fontId="6" fillId="0" borderId="8" xfId="0" applyFont="1" applyBorder="1" applyAlignment="1" applyProtection="1">
      <alignment horizontal="left"/>
    </xf>
    <xf numFmtId="164" fontId="12" fillId="0" borderId="0" xfId="0" applyNumberFormat="1" applyFont="1" applyBorder="1" applyProtection="1"/>
    <xf numFmtId="164" fontId="12" fillId="0" borderId="5" xfId="0" applyNumberFormat="1" applyFont="1" applyBorder="1" applyProtection="1"/>
    <xf numFmtId="1" fontId="9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" fontId="9" fillId="0" borderId="0" xfId="0" quotePrefix="1" applyNumberFormat="1" applyFont="1" applyAlignment="1">
      <alignment horizontal="center" vertical="center" wrapText="1"/>
    </xf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14" fillId="0" borderId="0" xfId="0" applyFont="1"/>
    <xf numFmtId="0" fontId="16" fillId="0" borderId="0" xfId="0" applyFont="1" applyFill="1" applyProtection="1"/>
    <xf numFmtId="0" fontId="2" fillId="0" borderId="0" xfId="0" applyFont="1" applyFill="1" applyBorder="1" applyProtection="1"/>
    <xf numFmtId="0" fontId="2" fillId="0" borderId="0" xfId="0" quotePrefix="1" applyFont="1" applyBorder="1" applyAlignment="1" applyProtection="1">
      <alignment horizontal="right"/>
    </xf>
    <xf numFmtId="0" fontId="2" fillId="0" borderId="0" xfId="0" applyFont="1" applyFill="1" applyBorder="1" applyAlignment="1" applyProtection="1">
      <alignment horizontal="right"/>
    </xf>
    <xf numFmtId="0" fontId="6" fillId="0" borderId="3" xfId="0" applyFont="1" applyFill="1" applyBorder="1" applyAlignment="1" applyProtection="1">
      <alignment horizontal="left"/>
    </xf>
    <xf numFmtId="0" fontId="0" fillId="0" borderId="5" xfId="0" applyBorder="1"/>
    <xf numFmtId="0" fontId="0" fillId="0" borderId="6" xfId="0" applyBorder="1"/>
    <xf numFmtId="166" fontId="17" fillId="0" borderId="0" xfId="0" applyNumberFormat="1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right" indent="1"/>
    </xf>
    <xf numFmtId="0" fontId="2" fillId="0" borderId="4" xfId="0" applyFont="1" applyBorder="1" applyAlignment="1" applyProtection="1">
      <alignment horizontal="right" indent="1"/>
    </xf>
    <xf numFmtId="1" fontId="0" fillId="0" borderId="0" xfId="0" applyNumberForma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0" fontId="6" fillId="0" borderId="0" xfId="0" applyFont="1" applyBorder="1" applyProtection="1"/>
    <xf numFmtId="0" fontId="6" fillId="0" borderId="4" xfId="0" applyFont="1" applyBorder="1" applyProtection="1"/>
    <xf numFmtId="0" fontId="9" fillId="0" borderId="0" xfId="0" applyFont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65" fontId="6" fillId="0" borderId="0" xfId="0" applyNumberFormat="1" applyFont="1" applyFill="1" applyBorder="1" applyAlignment="1">
      <alignment horizontal="left"/>
    </xf>
    <xf numFmtId="0" fontId="24" fillId="0" borderId="0" xfId="0" applyFont="1" applyBorder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25" fillId="0" borderId="0" xfId="0" applyFont="1" applyAlignment="1">
      <alignment horizontal="center"/>
    </xf>
    <xf numFmtId="0" fontId="25" fillId="0" borderId="0" xfId="0" applyFont="1"/>
    <xf numFmtId="0" fontId="9" fillId="0" borderId="7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1" fontId="6" fillId="0" borderId="1" xfId="0" applyNumberFormat="1" applyFont="1" applyFill="1" applyBorder="1" applyAlignment="1">
      <alignment horizontal="center"/>
    </xf>
    <xf numFmtId="1" fontId="6" fillId="0" borderId="2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0" fillId="0" borderId="0" xfId="0" applyBorder="1" applyAlignment="1">
      <alignment horizontal="right" indent="2"/>
    </xf>
    <xf numFmtId="1" fontId="6" fillId="0" borderId="4" xfId="0" applyNumberFormat="1" applyFont="1" applyFill="1" applyBorder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0" fillId="0" borderId="0" xfId="0" applyNumberFormat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7" fillId="0" borderId="3" xfId="0" applyFont="1" applyFill="1" applyBorder="1" applyAlignment="1">
      <alignment horizontal="center"/>
    </xf>
    <xf numFmtId="0" fontId="28" fillId="0" borderId="0" xfId="0" applyFont="1" applyFill="1" applyBorder="1" applyAlignment="1">
      <alignment horizontal="left"/>
    </xf>
    <xf numFmtId="165" fontId="28" fillId="0" borderId="0" xfId="0" applyNumberFormat="1" applyFont="1" applyFill="1" applyBorder="1" applyAlignment="1">
      <alignment horizontal="left"/>
    </xf>
    <xf numFmtId="0" fontId="28" fillId="0" borderId="0" xfId="0" applyFont="1" applyBorder="1" applyAlignment="1">
      <alignment horizontal="right" indent="2"/>
    </xf>
    <xf numFmtId="1" fontId="28" fillId="0" borderId="0" xfId="0" applyNumberFormat="1" applyFont="1" applyFill="1" applyBorder="1" applyAlignment="1">
      <alignment horizontal="center"/>
    </xf>
    <xf numFmtId="1" fontId="28" fillId="0" borderId="4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164" fontId="8" fillId="0" borderId="0" xfId="0" applyNumberFormat="1" applyFont="1" applyAlignment="1" applyProtection="1">
      <alignment horizontal="center"/>
    </xf>
    <xf numFmtId="1" fontId="2" fillId="0" borderId="0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6" fillId="0" borderId="0" xfId="0" applyFont="1" applyFill="1" applyBorder="1" applyAlignment="1">
      <alignment horizontal="left"/>
    </xf>
    <xf numFmtId="165" fontId="26" fillId="0" borderId="0" xfId="0" applyNumberFormat="1" applyFont="1" applyFill="1" applyBorder="1" applyAlignment="1">
      <alignment horizontal="left"/>
    </xf>
    <xf numFmtId="0" fontId="26" fillId="0" borderId="0" xfId="0" applyFont="1" applyBorder="1" applyAlignment="1">
      <alignment horizontal="right" indent="2"/>
    </xf>
    <xf numFmtId="1" fontId="26" fillId="0" borderId="0" xfId="0" applyNumberFormat="1" applyFont="1" applyFill="1" applyBorder="1" applyAlignment="1">
      <alignment horizontal="center"/>
    </xf>
    <xf numFmtId="1" fontId="26" fillId="0" borderId="4" xfId="0" applyNumberFormat="1" applyFont="1" applyFill="1" applyBorder="1" applyAlignment="1">
      <alignment horizontal="center"/>
    </xf>
    <xf numFmtId="0" fontId="26" fillId="0" borderId="8" xfId="0" applyFont="1" applyFill="1" applyBorder="1" applyAlignment="1">
      <alignment horizontal="center"/>
    </xf>
    <xf numFmtId="0" fontId="26" fillId="0" borderId="5" xfId="0" applyFont="1" applyFill="1" applyBorder="1" applyAlignment="1">
      <alignment horizontal="left"/>
    </xf>
    <xf numFmtId="165" fontId="26" fillId="0" borderId="5" xfId="0" applyNumberFormat="1" applyFont="1" applyFill="1" applyBorder="1" applyAlignment="1">
      <alignment horizontal="left"/>
    </xf>
    <xf numFmtId="0" fontId="26" fillId="0" borderId="5" xfId="0" applyFont="1" applyBorder="1" applyAlignment="1">
      <alignment horizontal="right" indent="2"/>
    </xf>
    <xf numFmtId="1" fontId="26" fillId="0" borderId="5" xfId="0" applyNumberFormat="1" applyFont="1" applyFill="1" applyBorder="1" applyAlignment="1">
      <alignment horizontal="center"/>
    </xf>
    <xf numFmtId="1" fontId="26" fillId="0" borderId="6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0119769663891"/>
          <c:y val="4.1025709511400762E-2"/>
          <c:w val="0.8141371663034378"/>
          <c:h val="0.88889037274701643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(chart)'!$X$2:$X$3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'Results (chart)'!$W$4:$W$3670</c:f>
              <c:numCache>
                <c:formatCode>General</c:formatCode>
                <c:ptCount val="3667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</c:numCache>
            </c:numRef>
          </c:xVal>
          <c:yVal>
            <c:numRef>
              <c:f>'Results (chart)'!$X$4:$X$3670</c:f>
              <c:numCache>
                <c:formatCode>General</c:formatCode>
                <c:ptCount val="3667"/>
                <c:pt idx="0">
                  <c:v>700</c:v>
                </c:pt>
                <c:pt idx="2">
                  <c:v>630</c:v>
                </c:pt>
                <c:pt idx="4">
                  <c:v>540</c:v>
                </c:pt>
                <c:pt idx="6">
                  <c:v>420</c:v>
                </c:pt>
                <c:pt idx="8">
                  <c:v>300</c:v>
                </c:pt>
                <c:pt idx="10">
                  <c:v>650</c:v>
                </c:pt>
                <c:pt idx="12">
                  <c:v>580</c:v>
                </c:pt>
                <c:pt idx="14">
                  <c:v>490</c:v>
                </c:pt>
                <c:pt idx="16">
                  <c:v>370</c:v>
                </c:pt>
                <c:pt idx="18">
                  <c:v>250</c:v>
                </c:pt>
                <c:pt idx="20">
                  <c:v>600</c:v>
                </c:pt>
                <c:pt idx="22">
                  <c:v>530</c:v>
                </c:pt>
                <c:pt idx="24">
                  <c:v>440</c:v>
                </c:pt>
                <c:pt idx="26">
                  <c:v>320</c:v>
                </c:pt>
                <c:pt idx="28">
                  <c:v>200</c:v>
                </c:pt>
                <c:pt idx="30">
                  <c:v>550</c:v>
                </c:pt>
                <c:pt idx="32">
                  <c:v>480</c:v>
                </c:pt>
                <c:pt idx="34">
                  <c:v>390</c:v>
                </c:pt>
                <c:pt idx="36">
                  <c:v>270</c:v>
                </c:pt>
                <c:pt idx="38">
                  <c:v>150</c:v>
                </c:pt>
                <c:pt idx="40">
                  <c:v>500</c:v>
                </c:pt>
                <c:pt idx="42">
                  <c:v>430</c:v>
                </c:pt>
                <c:pt idx="44">
                  <c:v>340</c:v>
                </c:pt>
                <c:pt idx="46">
                  <c:v>220</c:v>
                </c:pt>
                <c:pt idx="48">
                  <c:v>100</c:v>
                </c:pt>
                <c:pt idx="50">
                  <c:v>650</c:v>
                </c:pt>
                <c:pt idx="52">
                  <c:v>580</c:v>
                </c:pt>
                <c:pt idx="54">
                  <c:v>490</c:v>
                </c:pt>
                <c:pt idx="56">
                  <c:v>370</c:v>
                </c:pt>
                <c:pt idx="58">
                  <c:v>250</c:v>
                </c:pt>
                <c:pt idx="60">
                  <c:v>600</c:v>
                </c:pt>
                <c:pt idx="62">
                  <c:v>530</c:v>
                </c:pt>
                <c:pt idx="64">
                  <c:v>440</c:v>
                </c:pt>
                <c:pt idx="66">
                  <c:v>320</c:v>
                </c:pt>
                <c:pt idx="68">
                  <c:v>200</c:v>
                </c:pt>
                <c:pt idx="70">
                  <c:v>550</c:v>
                </c:pt>
                <c:pt idx="72">
                  <c:v>480</c:v>
                </c:pt>
                <c:pt idx="74">
                  <c:v>390</c:v>
                </c:pt>
                <c:pt idx="76">
                  <c:v>270</c:v>
                </c:pt>
                <c:pt idx="78">
                  <c:v>150</c:v>
                </c:pt>
                <c:pt idx="80">
                  <c:v>500</c:v>
                </c:pt>
                <c:pt idx="82">
                  <c:v>430</c:v>
                </c:pt>
                <c:pt idx="84">
                  <c:v>340</c:v>
                </c:pt>
                <c:pt idx="86">
                  <c:v>220</c:v>
                </c:pt>
                <c:pt idx="88">
                  <c:v>100</c:v>
                </c:pt>
                <c:pt idx="90">
                  <c:v>450</c:v>
                </c:pt>
                <c:pt idx="92">
                  <c:v>380</c:v>
                </c:pt>
                <c:pt idx="94">
                  <c:v>290</c:v>
                </c:pt>
                <c:pt idx="96">
                  <c:v>170</c:v>
                </c:pt>
                <c:pt idx="98">
                  <c:v>50</c:v>
                </c:pt>
                <c:pt idx="100">
                  <c:v>590</c:v>
                </c:pt>
                <c:pt idx="102">
                  <c:v>520</c:v>
                </c:pt>
                <c:pt idx="104">
                  <c:v>430</c:v>
                </c:pt>
                <c:pt idx="106">
                  <c:v>310</c:v>
                </c:pt>
                <c:pt idx="108">
                  <c:v>190</c:v>
                </c:pt>
                <c:pt idx="110">
                  <c:v>540</c:v>
                </c:pt>
                <c:pt idx="112">
                  <c:v>470</c:v>
                </c:pt>
                <c:pt idx="114">
                  <c:v>380</c:v>
                </c:pt>
                <c:pt idx="116">
                  <c:v>260</c:v>
                </c:pt>
                <c:pt idx="118">
                  <c:v>140</c:v>
                </c:pt>
                <c:pt idx="120">
                  <c:v>490</c:v>
                </c:pt>
                <c:pt idx="122">
                  <c:v>420</c:v>
                </c:pt>
                <c:pt idx="124">
                  <c:v>330</c:v>
                </c:pt>
                <c:pt idx="126">
                  <c:v>210</c:v>
                </c:pt>
                <c:pt idx="128">
                  <c:v>90</c:v>
                </c:pt>
                <c:pt idx="130">
                  <c:v>440</c:v>
                </c:pt>
                <c:pt idx="132">
                  <c:v>370</c:v>
                </c:pt>
                <c:pt idx="134">
                  <c:v>280</c:v>
                </c:pt>
                <c:pt idx="136">
                  <c:v>160</c:v>
                </c:pt>
                <c:pt idx="138">
                  <c:v>40</c:v>
                </c:pt>
                <c:pt idx="140">
                  <c:v>390</c:v>
                </c:pt>
                <c:pt idx="142">
                  <c:v>320</c:v>
                </c:pt>
                <c:pt idx="144">
                  <c:v>230</c:v>
                </c:pt>
                <c:pt idx="146">
                  <c:v>110</c:v>
                </c:pt>
                <c:pt idx="148">
                  <c:v>-10</c:v>
                </c:pt>
                <c:pt idx="150">
                  <c:v>525</c:v>
                </c:pt>
                <c:pt idx="152">
                  <c:v>455</c:v>
                </c:pt>
                <c:pt idx="154">
                  <c:v>365</c:v>
                </c:pt>
                <c:pt idx="156">
                  <c:v>245</c:v>
                </c:pt>
                <c:pt idx="158">
                  <c:v>125</c:v>
                </c:pt>
                <c:pt idx="160">
                  <c:v>475</c:v>
                </c:pt>
                <c:pt idx="162">
                  <c:v>405</c:v>
                </c:pt>
                <c:pt idx="164">
                  <c:v>315</c:v>
                </c:pt>
                <c:pt idx="166">
                  <c:v>195</c:v>
                </c:pt>
                <c:pt idx="168">
                  <c:v>75</c:v>
                </c:pt>
                <c:pt idx="170">
                  <c:v>425</c:v>
                </c:pt>
                <c:pt idx="172">
                  <c:v>355</c:v>
                </c:pt>
                <c:pt idx="174">
                  <c:v>265</c:v>
                </c:pt>
                <c:pt idx="176">
                  <c:v>145</c:v>
                </c:pt>
                <c:pt idx="178">
                  <c:v>25</c:v>
                </c:pt>
                <c:pt idx="180">
                  <c:v>375</c:v>
                </c:pt>
                <c:pt idx="182">
                  <c:v>305</c:v>
                </c:pt>
                <c:pt idx="184">
                  <c:v>215</c:v>
                </c:pt>
                <c:pt idx="186">
                  <c:v>95</c:v>
                </c:pt>
                <c:pt idx="188">
                  <c:v>-25</c:v>
                </c:pt>
                <c:pt idx="190">
                  <c:v>325</c:v>
                </c:pt>
                <c:pt idx="192">
                  <c:v>255</c:v>
                </c:pt>
                <c:pt idx="194">
                  <c:v>165</c:v>
                </c:pt>
                <c:pt idx="196">
                  <c:v>45</c:v>
                </c:pt>
                <c:pt idx="198">
                  <c:v>-75</c:v>
                </c:pt>
                <c:pt idx="200">
                  <c:v>450</c:v>
                </c:pt>
                <c:pt idx="202">
                  <c:v>380</c:v>
                </c:pt>
                <c:pt idx="204">
                  <c:v>290</c:v>
                </c:pt>
                <c:pt idx="206">
                  <c:v>170</c:v>
                </c:pt>
                <c:pt idx="208">
                  <c:v>50</c:v>
                </c:pt>
                <c:pt idx="210">
                  <c:v>400</c:v>
                </c:pt>
                <c:pt idx="212">
                  <c:v>330</c:v>
                </c:pt>
                <c:pt idx="214">
                  <c:v>240</c:v>
                </c:pt>
                <c:pt idx="216">
                  <c:v>120</c:v>
                </c:pt>
                <c:pt idx="218">
                  <c:v>0</c:v>
                </c:pt>
                <c:pt idx="220">
                  <c:v>350</c:v>
                </c:pt>
                <c:pt idx="222">
                  <c:v>280</c:v>
                </c:pt>
                <c:pt idx="224">
                  <c:v>190</c:v>
                </c:pt>
                <c:pt idx="226">
                  <c:v>70</c:v>
                </c:pt>
                <c:pt idx="228">
                  <c:v>-50</c:v>
                </c:pt>
                <c:pt idx="230">
                  <c:v>300</c:v>
                </c:pt>
                <c:pt idx="232">
                  <c:v>230</c:v>
                </c:pt>
                <c:pt idx="234">
                  <c:v>140</c:v>
                </c:pt>
                <c:pt idx="236">
                  <c:v>20</c:v>
                </c:pt>
                <c:pt idx="238">
                  <c:v>-100</c:v>
                </c:pt>
                <c:pt idx="240">
                  <c:v>250</c:v>
                </c:pt>
                <c:pt idx="242">
                  <c:v>180</c:v>
                </c:pt>
                <c:pt idx="244">
                  <c:v>90</c:v>
                </c:pt>
                <c:pt idx="246">
                  <c:v>-30</c:v>
                </c:pt>
                <c:pt idx="248">
                  <c:v>-150</c:v>
                </c:pt>
                <c:pt idx="250">
                  <c:v>310</c:v>
                </c:pt>
                <c:pt idx="252">
                  <c:v>240</c:v>
                </c:pt>
                <c:pt idx="254">
                  <c:v>150</c:v>
                </c:pt>
                <c:pt idx="256">
                  <c:v>30</c:v>
                </c:pt>
                <c:pt idx="258">
                  <c:v>-90</c:v>
                </c:pt>
                <c:pt idx="260">
                  <c:v>260</c:v>
                </c:pt>
                <c:pt idx="262">
                  <c:v>190</c:v>
                </c:pt>
                <c:pt idx="264">
                  <c:v>100</c:v>
                </c:pt>
                <c:pt idx="266">
                  <c:v>-20</c:v>
                </c:pt>
                <c:pt idx="268">
                  <c:v>-140</c:v>
                </c:pt>
                <c:pt idx="270">
                  <c:v>210</c:v>
                </c:pt>
                <c:pt idx="272">
                  <c:v>140</c:v>
                </c:pt>
                <c:pt idx="274">
                  <c:v>50</c:v>
                </c:pt>
                <c:pt idx="276">
                  <c:v>-70</c:v>
                </c:pt>
                <c:pt idx="278">
                  <c:v>-190</c:v>
                </c:pt>
                <c:pt idx="280">
                  <c:v>160</c:v>
                </c:pt>
                <c:pt idx="282">
                  <c:v>90</c:v>
                </c:pt>
                <c:pt idx="284">
                  <c:v>0</c:v>
                </c:pt>
                <c:pt idx="286">
                  <c:v>-120</c:v>
                </c:pt>
                <c:pt idx="288">
                  <c:v>-240</c:v>
                </c:pt>
                <c:pt idx="290">
                  <c:v>110</c:v>
                </c:pt>
                <c:pt idx="292">
                  <c:v>40</c:v>
                </c:pt>
                <c:pt idx="294">
                  <c:v>-50</c:v>
                </c:pt>
                <c:pt idx="296">
                  <c:v>-170</c:v>
                </c:pt>
                <c:pt idx="298">
                  <c:v>-290</c:v>
                </c:pt>
                <c:pt idx="300">
                  <c:v>650</c:v>
                </c:pt>
                <c:pt idx="302">
                  <c:v>580</c:v>
                </c:pt>
                <c:pt idx="304">
                  <c:v>490</c:v>
                </c:pt>
                <c:pt idx="306">
                  <c:v>370</c:v>
                </c:pt>
                <c:pt idx="308">
                  <c:v>250</c:v>
                </c:pt>
                <c:pt idx="310">
                  <c:v>600</c:v>
                </c:pt>
                <c:pt idx="312">
                  <c:v>530</c:v>
                </c:pt>
                <c:pt idx="314">
                  <c:v>440</c:v>
                </c:pt>
                <c:pt idx="316">
                  <c:v>320</c:v>
                </c:pt>
                <c:pt idx="318">
                  <c:v>200</c:v>
                </c:pt>
                <c:pt idx="320">
                  <c:v>550</c:v>
                </c:pt>
                <c:pt idx="322">
                  <c:v>480</c:v>
                </c:pt>
                <c:pt idx="324">
                  <c:v>390</c:v>
                </c:pt>
                <c:pt idx="326">
                  <c:v>270</c:v>
                </c:pt>
                <c:pt idx="328">
                  <c:v>150</c:v>
                </c:pt>
                <c:pt idx="330">
                  <c:v>500</c:v>
                </c:pt>
                <c:pt idx="332">
                  <c:v>430</c:v>
                </c:pt>
                <c:pt idx="334">
                  <c:v>340</c:v>
                </c:pt>
                <c:pt idx="336">
                  <c:v>220</c:v>
                </c:pt>
                <c:pt idx="338">
                  <c:v>100</c:v>
                </c:pt>
                <c:pt idx="340">
                  <c:v>450</c:v>
                </c:pt>
                <c:pt idx="342">
                  <c:v>380</c:v>
                </c:pt>
                <c:pt idx="344">
                  <c:v>290</c:v>
                </c:pt>
                <c:pt idx="346">
                  <c:v>170</c:v>
                </c:pt>
                <c:pt idx="348">
                  <c:v>50</c:v>
                </c:pt>
                <c:pt idx="350">
                  <c:v>600</c:v>
                </c:pt>
                <c:pt idx="352">
                  <c:v>530</c:v>
                </c:pt>
                <c:pt idx="354">
                  <c:v>440</c:v>
                </c:pt>
                <c:pt idx="356">
                  <c:v>320</c:v>
                </c:pt>
                <c:pt idx="358">
                  <c:v>200</c:v>
                </c:pt>
                <c:pt idx="360">
                  <c:v>550</c:v>
                </c:pt>
                <c:pt idx="362">
                  <c:v>480</c:v>
                </c:pt>
                <c:pt idx="364">
                  <c:v>390</c:v>
                </c:pt>
                <c:pt idx="366">
                  <c:v>270</c:v>
                </c:pt>
                <c:pt idx="368">
                  <c:v>150</c:v>
                </c:pt>
                <c:pt idx="370">
                  <c:v>500</c:v>
                </c:pt>
                <c:pt idx="372">
                  <c:v>430</c:v>
                </c:pt>
                <c:pt idx="374">
                  <c:v>340</c:v>
                </c:pt>
                <c:pt idx="376">
                  <c:v>220</c:v>
                </c:pt>
                <c:pt idx="378">
                  <c:v>100</c:v>
                </c:pt>
                <c:pt idx="380">
                  <c:v>450</c:v>
                </c:pt>
                <c:pt idx="382">
                  <c:v>380</c:v>
                </c:pt>
                <c:pt idx="384">
                  <c:v>290</c:v>
                </c:pt>
                <c:pt idx="386">
                  <c:v>170</c:v>
                </c:pt>
                <c:pt idx="388">
                  <c:v>50</c:v>
                </c:pt>
                <c:pt idx="390">
                  <c:v>400</c:v>
                </c:pt>
                <c:pt idx="392">
                  <c:v>330</c:v>
                </c:pt>
                <c:pt idx="394">
                  <c:v>240</c:v>
                </c:pt>
                <c:pt idx="396">
                  <c:v>120</c:v>
                </c:pt>
                <c:pt idx="398">
                  <c:v>0</c:v>
                </c:pt>
                <c:pt idx="400">
                  <c:v>540</c:v>
                </c:pt>
                <c:pt idx="402">
                  <c:v>470</c:v>
                </c:pt>
                <c:pt idx="404">
                  <c:v>380</c:v>
                </c:pt>
                <c:pt idx="406">
                  <c:v>260</c:v>
                </c:pt>
                <c:pt idx="408">
                  <c:v>140</c:v>
                </c:pt>
                <c:pt idx="410">
                  <c:v>490</c:v>
                </c:pt>
                <c:pt idx="412">
                  <c:v>420</c:v>
                </c:pt>
                <c:pt idx="414">
                  <c:v>330</c:v>
                </c:pt>
                <c:pt idx="416">
                  <c:v>210</c:v>
                </c:pt>
                <c:pt idx="418">
                  <c:v>90</c:v>
                </c:pt>
                <c:pt idx="420">
                  <c:v>440</c:v>
                </c:pt>
                <c:pt idx="422">
                  <c:v>370</c:v>
                </c:pt>
                <c:pt idx="424">
                  <c:v>280</c:v>
                </c:pt>
                <c:pt idx="426">
                  <c:v>160</c:v>
                </c:pt>
                <c:pt idx="428">
                  <c:v>40</c:v>
                </c:pt>
                <c:pt idx="430">
                  <c:v>390</c:v>
                </c:pt>
                <c:pt idx="432">
                  <c:v>320</c:v>
                </c:pt>
                <c:pt idx="434">
                  <c:v>230</c:v>
                </c:pt>
                <c:pt idx="436">
                  <c:v>110</c:v>
                </c:pt>
                <c:pt idx="438">
                  <c:v>-10</c:v>
                </c:pt>
                <c:pt idx="440">
                  <c:v>340</c:v>
                </c:pt>
                <c:pt idx="442">
                  <c:v>270</c:v>
                </c:pt>
                <c:pt idx="444">
                  <c:v>180</c:v>
                </c:pt>
                <c:pt idx="446">
                  <c:v>60</c:v>
                </c:pt>
                <c:pt idx="448">
                  <c:v>-60</c:v>
                </c:pt>
                <c:pt idx="450">
                  <c:v>475</c:v>
                </c:pt>
                <c:pt idx="452">
                  <c:v>405</c:v>
                </c:pt>
                <c:pt idx="454">
                  <c:v>315</c:v>
                </c:pt>
                <c:pt idx="456">
                  <c:v>195</c:v>
                </c:pt>
                <c:pt idx="458">
                  <c:v>75</c:v>
                </c:pt>
                <c:pt idx="460">
                  <c:v>425</c:v>
                </c:pt>
                <c:pt idx="462">
                  <c:v>355</c:v>
                </c:pt>
                <c:pt idx="464">
                  <c:v>265</c:v>
                </c:pt>
                <c:pt idx="466">
                  <c:v>145</c:v>
                </c:pt>
                <c:pt idx="468">
                  <c:v>25</c:v>
                </c:pt>
                <c:pt idx="470">
                  <c:v>375</c:v>
                </c:pt>
                <c:pt idx="472">
                  <c:v>305</c:v>
                </c:pt>
                <c:pt idx="474">
                  <c:v>215</c:v>
                </c:pt>
                <c:pt idx="476">
                  <c:v>95</c:v>
                </c:pt>
                <c:pt idx="478">
                  <c:v>-25</c:v>
                </c:pt>
                <c:pt idx="480">
                  <c:v>325</c:v>
                </c:pt>
                <c:pt idx="482">
                  <c:v>255</c:v>
                </c:pt>
                <c:pt idx="484">
                  <c:v>165</c:v>
                </c:pt>
                <c:pt idx="486">
                  <c:v>45</c:v>
                </c:pt>
                <c:pt idx="488">
                  <c:v>-75</c:v>
                </c:pt>
                <c:pt idx="490">
                  <c:v>275</c:v>
                </c:pt>
                <c:pt idx="492">
                  <c:v>205</c:v>
                </c:pt>
                <c:pt idx="494">
                  <c:v>115</c:v>
                </c:pt>
                <c:pt idx="496">
                  <c:v>-5</c:v>
                </c:pt>
                <c:pt idx="498">
                  <c:v>-125</c:v>
                </c:pt>
                <c:pt idx="500">
                  <c:v>400</c:v>
                </c:pt>
                <c:pt idx="502">
                  <c:v>330</c:v>
                </c:pt>
                <c:pt idx="504">
                  <c:v>240</c:v>
                </c:pt>
                <c:pt idx="506">
                  <c:v>120</c:v>
                </c:pt>
                <c:pt idx="508">
                  <c:v>0</c:v>
                </c:pt>
                <c:pt idx="510">
                  <c:v>350</c:v>
                </c:pt>
                <c:pt idx="512">
                  <c:v>280</c:v>
                </c:pt>
                <c:pt idx="514">
                  <c:v>190</c:v>
                </c:pt>
                <c:pt idx="516">
                  <c:v>70</c:v>
                </c:pt>
                <c:pt idx="518">
                  <c:v>-50</c:v>
                </c:pt>
                <c:pt idx="520">
                  <c:v>300</c:v>
                </c:pt>
                <c:pt idx="522">
                  <c:v>230</c:v>
                </c:pt>
                <c:pt idx="524">
                  <c:v>140</c:v>
                </c:pt>
                <c:pt idx="526">
                  <c:v>20</c:v>
                </c:pt>
                <c:pt idx="528">
                  <c:v>-100</c:v>
                </c:pt>
                <c:pt idx="530">
                  <c:v>250</c:v>
                </c:pt>
                <c:pt idx="532">
                  <c:v>180</c:v>
                </c:pt>
                <c:pt idx="534">
                  <c:v>90</c:v>
                </c:pt>
                <c:pt idx="536">
                  <c:v>-30</c:v>
                </c:pt>
                <c:pt idx="538">
                  <c:v>-150</c:v>
                </c:pt>
                <c:pt idx="540">
                  <c:v>200</c:v>
                </c:pt>
                <c:pt idx="542">
                  <c:v>130</c:v>
                </c:pt>
                <c:pt idx="544">
                  <c:v>40</c:v>
                </c:pt>
                <c:pt idx="546">
                  <c:v>-80</c:v>
                </c:pt>
                <c:pt idx="548">
                  <c:v>-200</c:v>
                </c:pt>
                <c:pt idx="550">
                  <c:v>260</c:v>
                </c:pt>
                <c:pt idx="552">
                  <c:v>190</c:v>
                </c:pt>
                <c:pt idx="554">
                  <c:v>100</c:v>
                </c:pt>
                <c:pt idx="556">
                  <c:v>-20</c:v>
                </c:pt>
                <c:pt idx="558">
                  <c:v>-140</c:v>
                </c:pt>
                <c:pt idx="560">
                  <c:v>210</c:v>
                </c:pt>
                <c:pt idx="562">
                  <c:v>140</c:v>
                </c:pt>
                <c:pt idx="564">
                  <c:v>50</c:v>
                </c:pt>
                <c:pt idx="566">
                  <c:v>-70</c:v>
                </c:pt>
                <c:pt idx="568">
                  <c:v>-190</c:v>
                </c:pt>
                <c:pt idx="570">
                  <c:v>160</c:v>
                </c:pt>
                <c:pt idx="572">
                  <c:v>90</c:v>
                </c:pt>
                <c:pt idx="574">
                  <c:v>0</c:v>
                </c:pt>
                <c:pt idx="576">
                  <c:v>-120</c:v>
                </c:pt>
                <c:pt idx="578">
                  <c:v>-240</c:v>
                </c:pt>
                <c:pt idx="580">
                  <c:v>110</c:v>
                </c:pt>
                <c:pt idx="582">
                  <c:v>40</c:v>
                </c:pt>
                <c:pt idx="584">
                  <c:v>-50</c:v>
                </c:pt>
                <c:pt idx="586">
                  <c:v>-170</c:v>
                </c:pt>
                <c:pt idx="588">
                  <c:v>-290</c:v>
                </c:pt>
                <c:pt idx="590">
                  <c:v>60</c:v>
                </c:pt>
                <c:pt idx="592">
                  <c:v>-10</c:v>
                </c:pt>
                <c:pt idx="594">
                  <c:v>-100</c:v>
                </c:pt>
                <c:pt idx="596">
                  <c:v>-220</c:v>
                </c:pt>
                <c:pt idx="598">
                  <c:v>-340</c:v>
                </c:pt>
                <c:pt idx="600">
                  <c:v>500</c:v>
                </c:pt>
                <c:pt idx="602">
                  <c:v>430</c:v>
                </c:pt>
                <c:pt idx="604">
                  <c:v>340</c:v>
                </c:pt>
                <c:pt idx="606">
                  <c:v>220</c:v>
                </c:pt>
                <c:pt idx="608">
                  <c:v>100</c:v>
                </c:pt>
                <c:pt idx="610">
                  <c:v>450</c:v>
                </c:pt>
                <c:pt idx="612">
                  <c:v>380</c:v>
                </c:pt>
                <c:pt idx="614">
                  <c:v>290</c:v>
                </c:pt>
                <c:pt idx="616">
                  <c:v>170</c:v>
                </c:pt>
                <c:pt idx="618">
                  <c:v>50</c:v>
                </c:pt>
                <c:pt idx="620">
                  <c:v>400</c:v>
                </c:pt>
                <c:pt idx="622">
                  <c:v>330</c:v>
                </c:pt>
                <c:pt idx="624">
                  <c:v>240</c:v>
                </c:pt>
                <c:pt idx="626">
                  <c:v>120</c:v>
                </c:pt>
                <c:pt idx="628">
                  <c:v>0</c:v>
                </c:pt>
                <c:pt idx="630">
                  <c:v>350</c:v>
                </c:pt>
                <c:pt idx="632">
                  <c:v>280</c:v>
                </c:pt>
                <c:pt idx="634">
                  <c:v>190</c:v>
                </c:pt>
                <c:pt idx="636">
                  <c:v>70</c:v>
                </c:pt>
                <c:pt idx="638">
                  <c:v>-50</c:v>
                </c:pt>
                <c:pt idx="640">
                  <c:v>300</c:v>
                </c:pt>
                <c:pt idx="642">
                  <c:v>230</c:v>
                </c:pt>
                <c:pt idx="644">
                  <c:v>140</c:v>
                </c:pt>
                <c:pt idx="646">
                  <c:v>20</c:v>
                </c:pt>
                <c:pt idx="648">
                  <c:v>-100</c:v>
                </c:pt>
                <c:pt idx="650">
                  <c:v>450</c:v>
                </c:pt>
                <c:pt idx="652">
                  <c:v>380</c:v>
                </c:pt>
                <c:pt idx="654">
                  <c:v>290</c:v>
                </c:pt>
                <c:pt idx="656">
                  <c:v>170</c:v>
                </c:pt>
                <c:pt idx="658">
                  <c:v>50</c:v>
                </c:pt>
                <c:pt idx="660">
                  <c:v>400</c:v>
                </c:pt>
                <c:pt idx="662">
                  <c:v>330</c:v>
                </c:pt>
                <c:pt idx="664">
                  <c:v>240</c:v>
                </c:pt>
                <c:pt idx="666">
                  <c:v>120</c:v>
                </c:pt>
                <c:pt idx="668">
                  <c:v>0</c:v>
                </c:pt>
                <c:pt idx="670">
                  <c:v>350</c:v>
                </c:pt>
                <c:pt idx="672">
                  <c:v>280</c:v>
                </c:pt>
                <c:pt idx="674">
                  <c:v>190</c:v>
                </c:pt>
                <c:pt idx="676">
                  <c:v>70</c:v>
                </c:pt>
                <c:pt idx="678">
                  <c:v>-50</c:v>
                </c:pt>
                <c:pt idx="680">
                  <c:v>300</c:v>
                </c:pt>
                <c:pt idx="682">
                  <c:v>230</c:v>
                </c:pt>
                <c:pt idx="684">
                  <c:v>140</c:v>
                </c:pt>
                <c:pt idx="686">
                  <c:v>20</c:v>
                </c:pt>
                <c:pt idx="688">
                  <c:v>-100</c:v>
                </c:pt>
                <c:pt idx="690">
                  <c:v>250</c:v>
                </c:pt>
                <c:pt idx="692">
                  <c:v>180</c:v>
                </c:pt>
                <c:pt idx="694">
                  <c:v>90</c:v>
                </c:pt>
                <c:pt idx="696">
                  <c:v>-30</c:v>
                </c:pt>
                <c:pt idx="698">
                  <c:v>-150</c:v>
                </c:pt>
                <c:pt idx="700">
                  <c:v>390</c:v>
                </c:pt>
                <c:pt idx="702">
                  <c:v>320</c:v>
                </c:pt>
                <c:pt idx="704">
                  <c:v>230</c:v>
                </c:pt>
                <c:pt idx="706">
                  <c:v>110</c:v>
                </c:pt>
                <c:pt idx="708">
                  <c:v>-10</c:v>
                </c:pt>
                <c:pt idx="710">
                  <c:v>340</c:v>
                </c:pt>
                <c:pt idx="712">
                  <c:v>270</c:v>
                </c:pt>
                <c:pt idx="714">
                  <c:v>180</c:v>
                </c:pt>
                <c:pt idx="716">
                  <c:v>60</c:v>
                </c:pt>
                <c:pt idx="718">
                  <c:v>-60</c:v>
                </c:pt>
                <c:pt idx="720">
                  <c:v>290</c:v>
                </c:pt>
                <c:pt idx="722">
                  <c:v>220</c:v>
                </c:pt>
                <c:pt idx="724">
                  <c:v>130</c:v>
                </c:pt>
                <c:pt idx="726">
                  <c:v>10</c:v>
                </c:pt>
                <c:pt idx="728">
                  <c:v>-110</c:v>
                </c:pt>
                <c:pt idx="730">
                  <c:v>240</c:v>
                </c:pt>
                <c:pt idx="732">
                  <c:v>170</c:v>
                </c:pt>
                <c:pt idx="734">
                  <c:v>80</c:v>
                </c:pt>
                <c:pt idx="736">
                  <c:v>-40</c:v>
                </c:pt>
                <c:pt idx="738">
                  <c:v>-160</c:v>
                </c:pt>
                <c:pt idx="740">
                  <c:v>190</c:v>
                </c:pt>
                <c:pt idx="742">
                  <c:v>120</c:v>
                </c:pt>
                <c:pt idx="744">
                  <c:v>30</c:v>
                </c:pt>
                <c:pt idx="746">
                  <c:v>-90</c:v>
                </c:pt>
                <c:pt idx="748">
                  <c:v>-210</c:v>
                </c:pt>
                <c:pt idx="750">
                  <c:v>325</c:v>
                </c:pt>
                <c:pt idx="752">
                  <c:v>255</c:v>
                </c:pt>
                <c:pt idx="754">
                  <c:v>165</c:v>
                </c:pt>
                <c:pt idx="756">
                  <c:v>45</c:v>
                </c:pt>
                <c:pt idx="758">
                  <c:v>-75</c:v>
                </c:pt>
                <c:pt idx="760">
                  <c:v>275</c:v>
                </c:pt>
                <c:pt idx="762">
                  <c:v>205</c:v>
                </c:pt>
                <c:pt idx="764">
                  <c:v>115</c:v>
                </c:pt>
                <c:pt idx="766">
                  <c:v>-5</c:v>
                </c:pt>
                <c:pt idx="768">
                  <c:v>-125</c:v>
                </c:pt>
                <c:pt idx="770">
                  <c:v>225</c:v>
                </c:pt>
                <c:pt idx="772">
                  <c:v>155</c:v>
                </c:pt>
                <c:pt idx="774">
                  <c:v>65</c:v>
                </c:pt>
                <c:pt idx="776">
                  <c:v>-55</c:v>
                </c:pt>
                <c:pt idx="778">
                  <c:v>-175</c:v>
                </c:pt>
                <c:pt idx="780">
                  <c:v>175</c:v>
                </c:pt>
                <c:pt idx="782">
                  <c:v>105</c:v>
                </c:pt>
                <c:pt idx="784">
                  <c:v>15</c:v>
                </c:pt>
                <c:pt idx="786">
                  <c:v>-105</c:v>
                </c:pt>
                <c:pt idx="788">
                  <c:v>-225</c:v>
                </c:pt>
                <c:pt idx="790">
                  <c:v>125</c:v>
                </c:pt>
                <c:pt idx="792">
                  <c:v>55</c:v>
                </c:pt>
                <c:pt idx="794">
                  <c:v>-35</c:v>
                </c:pt>
                <c:pt idx="796">
                  <c:v>-155</c:v>
                </c:pt>
                <c:pt idx="798">
                  <c:v>-275</c:v>
                </c:pt>
                <c:pt idx="800">
                  <c:v>250</c:v>
                </c:pt>
                <c:pt idx="802">
                  <c:v>180</c:v>
                </c:pt>
                <c:pt idx="804">
                  <c:v>90</c:v>
                </c:pt>
                <c:pt idx="806">
                  <c:v>-30</c:v>
                </c:pt>
                <c:pt idx="808">
                  <c:v>-150</c:v>
                </c:pt>
                <c:pt idx="810">
                  <c:v>200</c:v>
                </c:pt>
                <c:pt idx="812">
                  <c:v>130</c:v>
                </c:pt>
                <c:pt idx="814">
                  <c:v>40</c:v>
                </c:pt>
                <c:pt idx="816">
                  <c:v>-80</c:v>
                </c:pt>
                <c:pt idx="818">
                  <c:v>-200</c:v>
                </c:pt>
                <c:pt idx="820">
                  <c:v>150</c:v>
                </c:pt>
                <c:pt idx="822">
                  <c:v>80</c:v>
                </c:pt>
                <c:pt idx="824">
                  <c:v>-10</c:v>
                </c:pt>
                <c:pt idx="826">
                  <c:v>-130</c:v>
                </c:pt>
                <c:pt idx="828">
                  <c:v>-250</c:v>
                </c:pt>
                <c:pt idx="830">
                  <c:v>100</c:v>
                </c:pt>
                <c:pt idx="832">
                  <c:v>30</c:v>
                </c:pt>
                <c:pt idx="834">
                  <c:v>-60</c:v>
                </c:pt>
                <c:pt idx="836">
                  <c:v>-180</c:v>
                </c:pt>
                <c:pt idx="838">
                  <c:v>-300</c:v>
                </c:pt>
                <c:pt idx="840">
                  <c:v>50</c:v>
                </c:pt>
                <c:pt idx="842">
                  <c:v>-20</c:v>
                </c:pt>
                <c:pt idx="844">
                  <c:v>-110</c:v>
                </c:pt>
                <c:pt idx="846">
                  <c:v>-230</c:v>
                </c:pt>
                <c:pt idx="848">
                  <c:v>-350</c:v>
                </c:pt>
                <c:pt idx="850">
                  <c:v>110</c:v>
                </c:pt>
                <c:pt idx="852">
                  <c:v>40</c:v>
                </c:pt>
                <c:pt idx="854">
                  <c:v>-50</c:v>
                </c:pt>
                <c:pt idx="856">
                  <c:v>-170</c:v>
                </c:pt>
                <c:pt idx="858">
                  <c:v>-290</c:v>
                </c:pt>
                <c:pt idx="860">
                  <c:v>60</c:v>
                </c:pt>
                <c:pt idx="862">
                  <c:v>-10</c:v>
                </c:pt>
                <c:pt idx="864">
                  <c:v>-100</c:v>
                </c:pt>
                <c:pt idx="866">
                  <c:v>-220</c:v>
                </c:pt>
                <c:pt idx="868">
                  <c:v>-340</c:v>
                </c:pt>
                <c:pt idx="870">
                  <c:v>10</c:v>
                </c:pt>
                <c:pt idx="872">
                  <c:v>-60</c:v>
                </c:pt>
                <c:pt idx="874">
                  <c:v>-150</c:v>
                </c:pt>
                <c:pt idx="876">
                  <c:v>-270</c:v>
                </c:pt>
                <c:pt idx="878">
                  <c:v>-390</c:v>
                </c:pt>
                <c:pt idx="880">
                  <c:v>-40</c:v>
                </c:pt>
                <c:pt idx="882">
                  <c:v>-110</c:v>
                </c:pt>
                <c:pt idx="884">
                  <c:v>-200</c:v>
                </c:pt>
                <c:pt idx="886">
                  <c:v>-320</c:v>
                </c:pt>
                <c:pt idx="888">
                  <c:v>-440</c:v>
                </c:pt>
                <c:pt idx="890">
                  <c:v>-90</c:v>
                </c:pt>
                <c:pt idx="892">
                  <c:v>-160</c:v>
                </c:pt>
                <c:pt idx="894">
                  <c:v>-250</c:v>
                </c:pt>
                <c:pt idx="896">
                  <c:v>-370</c:v>
                </c:pt>
                <c:pt idx="898">
                  <c:v>-490</c:v>
                </c:pt>
                <c:pt idx="36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(chart)'!$Y$2:$Y$3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dot"/>
            <c:size val="2"/>
            <c:spPr>
              <a:noFill/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'Results (chart)'!$W$4:$W$3800</c:f>
              <c:numCache>
                <c:formatCode>General</c:formatCode>
                <c:ptCount val="3797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(chart)'!$Y$4:$Y$3800</c:f>
              <c:numCache>
                <c:formatCode>General</c:formatCode>
                <c:ptCount val="3797"/>
                <c:pt idx="900">
                  <c:v>900</c:v>
                </c:pt>
                <c:pt idx="901">
                  <c:v>-2100</c:v>
                </c:pt>
                <c:pt idx="903">
                  <c:v>830</c:v>
                </c:pt>
                <c:pt idx="904">
                  <c:v>-2170</c:v>
                </c:pt>
                <c:pt idx="906">
                  <c:v>740</c:v>
                </c:pt>
                <c:pt idx="907">
                  <c:v>-2260</c:v>
                </c:pt>
                <c:pt idx="909">
                  <c:v>620</c:v>
                </c:pt>
                <c:pt idx="910">
                  <c:v>-2380</c:v>
                </c:pt>
                <c:pt idx="912">
                  <c:v>500</c:v>
                </c:pt>
                <c:pt idx="913">
                  <c:v>-2500</c:v>
                </c:pt>
                <c:pt idx="915">
                  <c:v>850</c:v>
                </c:pt>
                <c:pt idx="916">
                  <c:v>-2150</c:v>
                </c:pt>
                <c:pt idx="918">
                  <c:v>780</c:v>
                </c:pt>
                <c:pt idx="919">
                  <c:v>-2220</c:v>
                </c:pt>
                <c:pt idx="921">
                  <c:v>690</c:v>
                </c:pt>
                <c:pt idx="922">
                  <c:v>-2310</c:v>
                </c:pt>
                <c:pt idx="924">
                  <c:v>570</c:v>
                </c:pt>
                <c:pt idx="925">
                  <c:v>-2430</c:v>
                </c:pt>
                <c:pt idx="927">
                  <c:v>450</c:v>
                </c:pt>
                <c:pt idx="928">
                  <c:v>-2550</c:v>
                </c:pt>
                <c:pt idx="930">
                  <c:v>800</c:v>
                </c:pt>
                <c:pt idx="931">
                  <c:v>-2200</c:v>
                </c:pt>
                <c:pt idx="933">
                  <c:v>730</c:v>
                </c:pt>
                <c:pt idx="934">
                  <c:v>-2270</c:v>
                </c:pt>
                <c:pt idx="936">
                  <c:v>640</c:v>
                </c:pt>
                <c:pt idx="937">
                  <c:v>-2360</c:v>
                </c:pt>
                <c:pt idx="939">
                  <c:v>520</c:v>
                </c:pt>
                <c:pt idx="940">
                  <c:v>-2480</c:v>
                </c:pt>
                <c:pt idx="942">
                  <c:v>400</c:v>
                </c:pt>
                <c:pt idx="943">
                  <c:v>-2600</c:v>
                </c:pt>
                <c:pt idx="945">
                  <c:v>750</c:v>
                </c:pt>
                <c:pt idx="946">
                  <c:v>-2250</c:v>
                </c:pt>
                <c:pt idx="948">
                  <c:v>680</c:v>
                </c:pt>
                <c:pt idx="949">
                  <c:v>-2320</c:v>
                </c:pt>
                <c:pt idx="951">
                  <c:v>590</c:v>
                </c:pt>
                <c:pt idx="952">
                  <c:v>-2410</c:v>
                </c:pt>
                <c:pt idx="954">
                  <c:v>470</c:v>
                </c:pt>
                <c:pt idx="955">
                  <c:v>-2530</c:v>
                </c:pt>
                <c:pt idx="957">
                  <c:v>350</c:v>
                </c:pt>
                <c:pt idx="958">
                  <c:v>-2650</c:v>
                </c:pt>
                <c:pt idx="960">
                  <c:v>700</c:v>
                </c:pt>
                <c:pt idx="961">
                  <c:v>-2300</c:v>
                </c:pt>
                <c:pt idx="963">
                  <c:v>630</c:v>
                </c:pt>
                <c:pt idx="964">
                  <c:v>-2370</c:v>
                </c:pt>
                <c:pt idx="966">
                  <c:v>540</c:v>
                </c:pt>
                <c:pt idx="967">
                  <c:v>-2460</c:v>
                </c:pt>
                <c:pt idx="969">
                  <c:v>420</c:v>
                </c:pt>
                <c:pt idx="970">
                  <c:v>-2580</c:v>
                </c:pt>
                <c:pt idx="972">
                  <c:v>300</c:v>
                </c:pt>
                <c:pt idx="973">
                  <c:v>-2700</c:v>
                </c:pt>
                <c:pt idx="975">
                  <c:v>850</c:v>
                </c:pt>
                <c:pt idx="976">
                  <c:v>-2150</c:v>
                </c:pt>
                <c:pt idx="978">
                  <c:v>780</c:v>
                </c:pt>
                <c:pt idx="979">
                  <c:v>-2220</c:v>
                </c:pt>
                <c:pt idx="981">
                  <c:v>690</c:v>
                </c:pt>
                <c:pt idx="982">
                  <c:v>-2310</c:v>
                </c:pt>
                <c:pt idx="984">
                  <c:v>570</c:v>
                </c:pt>
                <c:pt idx="985">
                  <c:v>-2430</c:v>
                </c:pt>
                <c:pt idx="987">
                  <c:v>450</c:v>
                </c:pt>
                <c:pt idx="988">
                  <c:v>-2550</c:v>
                </c:pt>
                <c:pt idx="990">
                  <c:v>800</c:v>
                </c:pt>
                <c:pt idx="991">
                  <c:v>-2200</c:v>
                </c:pt>
                <c:pt idx="993">
                  <c:v>730</c:v>
                </c:pt>
                <c:pt idx="994">
                  <c:v>-2270</c:v>
                </c:pt>
                <c:pt idx="996">
                  <c:v>640</c:v>
                </c:pt>
                <c:pt idx="997">
                  <c:v>-2360</c:v>
                </c:pt>
                <c:pt idx="999">
                  <c:v>520</c:v>
                </c:pt>
                <c:pt idx="1000">
                  <c:v>-2480</c:v>
                </c:pt>
                <c:pt idx="1002">
                  <c:v>400</c:v>
                </c:pt>
                <c:pt idx="1003">
                  <c:v>-2600</c:v>
                </c:pt>
                <c:pt idx="1005">
                  <c:v>750</c:v>
                </c:pt>
                <c:pt idx="1006">
                  <c:v>-2250</c:v>
                </c:pt>
                <c:pt idx="1008">
                  <c:v>680</c:v>
                </c:pt>
                <c:pt idx="1009">
                  <c:v>-2320</c:v>
                </c:pt>
                <c:pt idx="1011">
                  <c:v>590</c:v>
                </c:pt>
                <c:pt idx="1012">
                  <c:v>-2410</c:v>
                </c:pt>
                <c:pt idx="1014">
                  <c:v>470</c:v>
                </c:pt>
                <c:pt idx="1015">
                  <c:v>-2530</c:v>
                </c:pt>
                <c:pt idx="1017">
                  <c:v>350</c:v>
                </c:pt>
                <c:pt idx="1018">
                  <c:v>-2650</c:v>
                </c:pt>
                <c:pt idx="1020">
                  <c:v>700</c:v>
                </c:pt>
                <c:pt idx="1021">
                  <c:v>-2300</c:v>
                </c:pt>
                <c:pt idx="1023">
                  <c:v>630</c:v>
                </c:pt>
                <c:pt idx="1024">
                  <c:v>-2370</c:v>
                </c:pt>
                <c:pt idx="1026">
                  <c:v>540</c:v>
                </c:pt>
                <c:pt idx="1027">
                  <c:v>-2460</c:v>
                </c:pt>
                <c:pt idx="1029">
                  <c:v>420</c:v>
                </c:pt>
                <c:pt idx="1030">
                  <c:v>-2580</c:v>
                </c:pt>
                <c:pt idx="1032">
                  <c:v>300</c:v>
                </c:pt>
                <c:pt idx="1033">
                  <c:v>-2700</c:v>
                </c:pt>
                <c:pt idx="1035">
                  <c:v>650</c:v>
                </c:pt>
                <c:pt idx="1036">
                  <c:v>-2350</c:v>
                </c:pt>
                <c:pt idx="1038">
                  <c:v>580</c:v>
                </c:pt>
                <c:pt idx="1039">
                  <c:v>-2420</c:v>
                </c:pt>
                <c:pt idx="1041">
                  <c:v>490</c:v>
                </c:pt>
                <c:pt idx="1042">
                  <c:v>-2510</c:v>
                </c:pt>
                <c:pt idx="1044">
                  <c:v>370</c:v>
                </c:pt>
                <c:pt idx="1045">
                  <c:v>-2630</c:v>
                </c:pt>
                <c:pt idx="1047">
                  <c:v>250</c:v>
                </c:pt>
                <c:pt idx="1048">
                  <c:v>-2750</c:v>
                </c:pt>
                <c:pt idx="1050">
                  <c:v>790</c:v>
                </c:pt>
                <c:pt idx="1051">
                  <c:v>-2210</c:v>
                </c:pt>
                <c:pt idx="1053">
                  <c:v>720</c:v>
                </c:pt>
                <c:pt idx="1054">
                  <c:v>-2280</c:v>
                </c:pt>
                <c:pt idx="1056">
                  <c:v>630</c:v>
                </c:pt>
                <c:pt idx="1057">
                  <c:v>-2370</c:v>
                </c:pt>
                <c:pt idx="1059">
                  <c:v>510</c:v>
                </c:pt>
                <c:pt idx="1060">
                  <c:v>-2490</c:v>
                </c:pt>
                <c:pt idx="1062">
                  <c:v>390</c:v>
                </c:pt>
                <c:pt idx="1063">
                  <c:v>-2610</c:v>
                </c:pt>
                <c:pt idx="1065">
                  <c:v>740</c:v>
                </c:pt>
                <c:pt idx="1066">
                  <c:v>-2260</c:v>
                </c:pt>
                <c:pt idx="1068">
                  <c:v>670</c:v>
                </c:pt>
                <c:pt idx="1069">
                  <c:v>-2330</c:v>
                </c:pt>
                <c:pt idx="1071">
                  <c:v>580</c:v>
                </c:pt>
                <c:pt idx="1072">
                  <c:v>-2420</c:v>
                </c:pt>
                <c:pt idx="1074">
                  <c:v>460</c:v>
                </c:pt>
                <c:pt idx="1075">
                  <c:v>-2540</c:v>
                </c:pt>
                <c:pt idx="1077">
                  <c:v>340</c:v>
                </c:pt>
                <c:pt idx="1078">
                  <c:v>-2660</c:v>
                </c:pt>
                <c:pt idx="1080">
                  <c:v>690</c:v>
                </c:pt>
                <c:pt idx="1081">
                  <c:v>-2310</c:v>
                </c:pt>
                <c:pt idx="1083">
                  <c:v>620</c:v>
                </c:pt>
                <c:pt idx="1084">
                  <c:v>-2380</c:v>
                </c:pt>
                <c:pt idx="1086">
                  <c:v>530</c:v>
                </c:pt>
                <c:pt idx="1087">
                  <c:v>-2470</c:v>
                </c:pt>
                <c:pt idx="1089">
                  <c:v>410</c:v>
                </c:pt>
                <c:pt idx="1090">
                  <c:v>-2590</c:v>
                </c:pt>
                <c:pt idx="1092">
                  <c:v>290</c:v>
                </c:pt>
                <c:pt idx="1093">
                  <c:v>-2710</c:v>
                </c:pt>
                <c:pt idx="1095">
                  <c:v>640</c:v>
                </c:pt>
                <c:pt idx="1096">
                  <c:v>-2360</c:v>
                </c:pt>
                <c:pt idx="1098">
                  <c:v>570</c:v>
                </c:pt>
                <c:pt idx="1099">
                  <c:v>-2430</c:v>
                </c:pt>
                <c:pt idx="1101">
                  <c:v>480</c:v>
                </c:pt>
                <c:pt idx="1102">
                  <c:v>-2520</c:v>
                </c:pt>
                <c:pt idx="1104">
                  <c:v>360</c:v>
                </c:pt>
                <c:pt idx="1105">
                  <c:v>-2640</c:v>
                </c:pt>
                <c:pt idx="1107">
                  <c:v>240</c:v>
                </c:pt>
                <c:pt idx="1108">
                  <c:v>-2760</c:v>
                </c:pt>
                <c:pt idx="1110">
                  <c:v>590</c:v>
                </c:pt>
                <c:pt idx="1111">
                  <c:v>-2410</c:v>
                </c:pt>
                <c:pt idx="1113">
                  <c:v>520</c:v>
                </c:pt>
                <c:pt idx="1114">
                  <c:v>-2480</c:v>
                </c:pt>
                <c:pt idx="1116">
                  <c:v>430</c:v>
                </c:pt>
                <c:pt idx="1117">
                  <c:v>-2570</c:v>
                </c:pt>
                <c:pt idx="1119">
                  <c:v>310</c:v>
                </c:pt>
                <c:pt idx="1120">
                  <c:v>-2690</c:v>
                </c:pt>
                <c:pt idx="1122">
                  <c:v>190</c:v>
                </c:pt>
                <c:pt idx="1123">
                  <c:v>-2810</c:v>
                </c:pt>
                <c:pt idx="1125">
                  <c:v>725</c:v>
                </c:pt>
                <c:pt idx="1126">
                  <c:v>-2275</c:v>
                </c:pt>
                <c:pt idx="1128">
                  <c:v>655</c:v>
                </c:pt>
                <c:pt idx="1129">
                  <c:v>-2345</c:v>
                </c:pt>
                <c:pt idx="1131">
                  <c:v>565</c:v>
                </c:pt>
                <c:pt idx="1132">
                  <c:v>-2435</c:v>
                </c:pt>
                <c:pt idx="1134">
                  <c:v>445</c:v>
                </c:pt>
                <c:pt idx="1135">
                  <c:v>-2555</c:v>
                </c:pt>
                <c:pt idx="1137">
                  <c:v>325</c:v>
                </c:pt>
                <c:pt idx="1138">
                  <c:v>-2675</c:v>
                </c:pt>
                <c:pt idx="1140">
                  <c:v>675</c:v>
                </c:pt>
                <c:pt idx="1141">
                  <c:v>-2325</c:v>
                </c:pt>
                <c:pt idx="1143">
                  <c:v>605</c:v>
                </c:pt>
                <c:pt idx="1144">
                  <c:v>-2395</c:v>
                </c:pt>
                <c:pt idx="1146">
                  <c:v>515</c:v>
                </c:pt>
                <c:pt idx="1147">
                  <c:v>-2485</c:v>
                </c:pt>
                <c:pt idx="1149">
                  <c:v>395</c:v>
                </c:pt>
                <c:pt idx="1150">
                  <c:v>-2605</c:v>
                </c:pt>
                <c:pt idx="1152">
                  <c:v>275</c:v>
                </c:pt>
                <c:pt idx="1153">
                  <c:v>-2725</c:v>
                </c:pt>
                <c:pt idx="1155">
                  <c:v>625</c:v>
                </c:pt>
                <c:pt idx="1156">
                  <c:v>-2375</c:v>
                </c:pt>
                <c:pt idx="1158">
                  <c:v>555</c:v>
                </c:pt>
                <c:pt idx="1159">
                  <c:v>-2445</c:v>
                </c:pt>
                <c:pt idx="1161">
                  <c:v>465</c:v>
                </c:pt>
                <c:pt idx="1162">
                  <c:v>-2535</c:v>
                </c:pt>
                <c:pt idx="1164">
                  <c:v>345</c:v>
                </c:pt>
                <c:pt idx="1165">
                  <c:v>-2655</c:v>
                </c:pt>
                <c:pt idx="1167">
                  <c:v>225</c:v>
                </c:pt>
                <c:pt idx="1168">
                  <c:v>-2775</c:v>
                </c:pt>
                <c:pt idx="1170">
                  <c:v>575</c:v>
                </c:pt>
                <c:pt idx="1171">
                  <c:v>-2425</c:v>
                </c:pt>
                <c:pt idx="1173">
                  <c:v>505</c:v>
                </c:pt>
                <c:pt idx="1174">
                  <c:v>-2495</c:v>
                </c:pt>
                <c:pt idx="1176">
                  <c:v>415</c:v>
                </c:pt>
                <c:pt idx="1177">
                  <c:v>-2585</c:v>
                </c:pt>
                <c:pt idx="1179">
                  <c:v>295</c:v>
                </c:pt>
                <c:pt idx="1180">
                  <c:v>-2705</c:v>
                </c:pt>
                <c:pt idx="1182">
                  <c:v>175</c:v>
                </c:pt>
                <c:pt idx="1183">
                  <c:v>-2825</c:v>
                </c:pt>
                <c:pt idx="1185">
                  <c:v>525</c:v>
                </c:pt>
                <c:pt idx="1186">
                  <c:v>-2475</c:v>
                </c:pt>
                <c:pt idx="1188">
                  <c:v>455</c:v>
                </c:pt>
                <c:pt idx="1189">
                  <c:v>-2545</c:v>
                </c:pt>
                <c:pt idx="1191">
                  <c:v>365</c:v>
                </c:pt>
                <c:pt idx="1192">
                  <c:v>-2635</c:v>
                </c:pt>
                <c:pt idx="1194">
                  <c:v>245</c:v>
                </c:pt>
                <c:pt idx="1195">
                  <c:v>-2755</c:v>
                </c:pt>
                <c:pt idx="1197">
                  <c:v>125</c:v>
                </c:pt>
                <c:pt idx="1198">
                  <c:v>-2875</c:v>
                </c:pt>
                <c:pt idx="1200">
                  <c:v>650</c:v>
                </c:pt>
                <c:pt idx="1201">
                  <c:v>-2350</c:v>
                </c:pt>
                <c:pt idx="1203">
                  <c:v>580</c:v>
                </c:pt>
                <c:pt idx="1204">
                  <c:v>-2420</c:v>
                </c:pt>
                <c:pt idx="1206">
                  <c:v>490</c:v>
                </c:pt>
                <c:pt idx="1207">
                  <c:v>-2510</c:v>
                </c:pt>
                <c:pt idx="1209">
                  <c:v>370</c:v>
                </c:pt>
                <c:pt idx="1210">
                  <c:v>-2630</c:v>
                </c:pt>
                <c:pt idx="1212">
                  <c:v>250</c:v>
                </c:pt>
                <c:pt idx="1213">
                  <c:v>-2750</c:v>
                </c:pt>
                <c:pt idx="1215">
                  <c:v>600</c:v>
                </c:pt>
                <c:pt idx="1216">
                  <c:v>-2400</c:v>
                </c:pt>
                <c:pt idx="1218">
                  <c:v>530</c:v>
                </c:pt>
                <c:pt idx="1219">
                  <c:v>-2470</c:v>
                </c:pt>
                <c:pt idx="1221">
                  <c:v>440</c:v>
                </c:pt>
                <c:pt idx="1222">
                  <c:v>-2560</c:v>
                </c:pt>
                <c:pt idx="1224">
                  <c:v>320</c:v>
                </c:pt>
                <c:pt idx="1225">
                  <c:v>-2680</c:v>
                </c:pt>
                <c:pt idx="1227">
                  <c:v>200</c:v>
                </c:pt>
                <c:pt idx="1228">
                  <c:v>-2800</c:v>
                </c:pt>
                <c:pt idx="1230">
                  <c:v>550</c:v>
                </c:pt>
                <c:pt idx="1231">
                  <c:v>-2450</c:v>
                </c:pt>
                <c:pt idx="1233">
                  <c:v>480</c:v>
                </c:pt>
                <c:pt idx="1234">
                  <c:v>-2520</c:v>
                </c:pt>
                <c:pt idx="1236">
                  <c:v>390</c:v>
                </c:pt>
                <c:pt idx="1237">
                  <c:v>-2610</c:v>
                </c:pt>
                <c:pt idx="1239">
                  <c:v>270</c:v>
                </c:pt>
                <c:pt idx="1240">
                  <c:v>-2730</c:v>
                </c:pt>
                <c:pt idx="1242">
                  <c:v>150</c:v>
                </c:pt>
                <c:pt idx="1243">
                  <c:v>-2850</c:v>
                </c:pt>
                <c:pt idx="1245">
                  <c:v>500</c:v>
                </c:pt>
                <c:pt idx="1246">
                  <c:v>-2500</c:v>
                </c:pt>
                <c:pt idx="1248">
                  <c:v>430</c:v>
                </c:pt>
                <c:pt idx="1249">
                  <c:v>-2570</c:v>
                </c:pt>
                <c:pt idx="1251">
                  <c:v>340</c:v>
                </c:pt>
                <c:pt idx="1252">
                  <c:v>-2660</c:v>
                </c:pt>
                <c:pt idx="1254">
                  <c:v>220</c:v>
                </c:pt>
                <c:pt idx="1255">
                  <c:v>-2780</c:v>
                </c:pt>
                <c:pt idx="1257">
                  <c:v>100</c:v>
                </c:pt>
                <c:pt idx="1258">
                  <c:v>-2900</c:v>
                </c:pt>
                <c:pt idx="1260">
                  <c:v>450</c:v>
                </c:pt>
                <c:pt idx="1261">
                  <c:v>-2550</c:v>
                </c:pt>
                <c:pt idx="1263">
                  <c:v>380</c:v>
                </c:pt>
                <c:pt idx="1264">
                  <c:v>-2620</c:v>
                </c:pt>
                <c:pt idx="1266">
                  <c:v>290</c:v>
                </c:pt>
                <c:pt idx="1267">
                  <c:v>-2710</c:v>
                </c:pt>
                <c:pt idx="1269">
                  <c:v>170</c:v>
                </c:pt>
                <c:pt idx="1270">
                  <c:v>-2830</c:v>
                </c:pt>
                <c:pt idx="1272">
                  <c:v>50</c:v>
                </c:pt>
                <c:pt idx="1273">
                  <c:v>-2950</c:v>
                </c:pt>
                <c:pt idx="1275">
                  <c:v>510</c:v>
                </c:pt>
                <c:pt idx="1276">
                  <c:v>-2490</c:v>
                </c:pt>
                <c:pt idx="1278">
                  <c:v>440</c:v>
                </c:pt>
                <c:pt idx="1279">
                  <c:v>-2560</c:v>
                </c:pt>
                <c:pt idx="1281">
                  <c:v>350</c:v>
                </c:pt>
                <c:pt idx="1282">
                  <c:v>-2650</c:v>
                </c:pt>
                <c:pt idx="1284">
                  <c:v>230</c:v>
                </c:pt>
                <c:pt idx="1285">
                  <c:v>-2770</c:v>
                </c:pt>
                <c:pt idx="1287">
                  <c:v>110</c:v>
                </c:pt>
                <c:pt idx="1288">
                  <c:v>-2890</c:v>
                </c:pt>
                <c:pt idx="1290">
                  <c:v>460</c:v>
                </c:pt>
                <c:pt idx="1291">
                  <c:v>-2540</c:v>
                </c:pt>
                <c:pt idx="1293">
                  <c:v>390</c:v>
                </c:pt>
                <c:pt idx="1294">
                  <c:v>-2610</c:v>
                </c:pt>
                <c:pt idx="1296">
                  <c:v>300</c:v>
                </c:pt>
                <c:pt idx="1297">
                  <c:v>-2700</c:v>
                </c:pt>
                <c:pt idx="1299">
                  <c:v>180</c:v>
                </c:pt>
                <c:pt idx="1300">
                  <c:v>-2820</c:v>
                </c:pt>
                <c:pt idx="1302">
                  <c:v>60</c:v>
                </c:pt>
                <c:pt idx="1303">
                  <c:v>-2940</c:v>
                </c:pt>
                <c:pt idx="1305">
                  <c:v>410</c:v>
                </c:pt>
                <c:pt idx="1306">
                  <c:v>-2590</c:v>
                </c:pt>
                <c:pt idx="1308">
                  <c:v>340</c:v>
                </c:pt>
                <c:pt idx="1309">
                  <c:v>-2660</c:v>
                </c:pt>
                <c:pt idx="1311">
                  <c:v>250</c:v>
                </c:pt>
                <c:pt idx="1312">
                  <c:v>-2750</c:v>
                </c:pt>
                <c:pt idx="1314">
                  <c:v>130</c:v>
                </c:pt>
                <c:pt idx="1315">
                  <c:v>-2870</c:v>
                </c:pt>
                <c:pt idx="1317">
                  <c:v>10</c:v>
                </c:pt>
                <c:pt idx="1318">
                  <c:v>-2990</c:v>
                </c:pt>
                <c:pt idx="1320">
                  <c:v>360</c:v>
                </c:pt>
                <c:pt idx="1321">
                  <c:v>-2640</c:v>
                </c:pt>
                <c:pt idx="1323">
                  <c:v>290</c:v>
                </c:pt>
                <c:pt idx="1324">
                  <c:v>-2710</c:v>
                </c:pt>
                <c:pt idx="1326">
                  <c:v>200</c:v>
                </c:pt>
                <c:pt idx="1327">
                  <c:v>-2800</c:v>
                </c:pt>
                <c:pt idx="1329">
                  <c:v>80</c:v>
                </c:pt>
                <c:pt idx="1330">
                  <c:v>-2920</c:v>
                </c:pt>
                <c:pt idx="1332">
                  <c:v>-40</c:v>
                </c:pt>
                <c:pt idx="1333">
                  <c:v>-3040</c:v>
                </c:pt>
                <c:pt idx="1335">
                  <c:v>310</c:v>
                </c:pt>
                <c:pt idx="1336">
                  <c:v>-2690</c:v>
                </c:pt>
                <c:pt idx="1338">
                  <c:v>240</c:v>
                </c:pt>
                <c:pt idx="1339">
                  <c:v>-2760</c:v>
                </c:pt>
                <c:pt idx="1341">
                  <c:v>150</c:v>
                </c:pt>
                <c:pt idx="1342">
                  <c:v>-2850</c:v>
                </c:pt>
                <c:pt idx="1344">
                  <c:v>30</c:v>
                </c:pt>
                <c:pt idx="1345">
                  <c:v>-2970</c:v>
                </c:pt>
                <c:pt idx="1347">
                  <c:v>-90</c:v>
                </c:pt>
                <c:pt idx="1348">
                  <c:v>-3090</c:v>
                </c:pt>
                <c:pt idx="1350">
                  <c:v>850</c:v>
                </c:pt>
                <c:pt idx="1351">
                  <c:v>-2150</c:v>
                </c:pt>
                <c:pt idx="1353">
                  <c:v>780</c:v>
                </c:pt>
                <c:pt idx="1354">
                  <c:v>-2220</c:v>
                </c:pt>
                <c:pt idx="1356">
                  <c:v>690</c:v>
                </c:pt>
                <c:pt idx="1357">
                  <c:v>-2310</c:v>
                </c:pt>
                <c:pt idx="1359">
                  <c:v>570</c:v>
                </c:pt>
                <c:pt idx="1360">
                  <c:v>-2430</c:v>
                </c:pt>
                <c:pt idx="1362">
                  <c:v>450</c:v>
                </c:pt>
                <c:pt idx="1363">
                  <c:v>-2550</c:v>
                </c:pt>
                <c:pt idx="1365">
                  <c:v>800</c:v>
                </c:pt>
                <c:pt idx="1366">
                  <c:v>-2200</c:v>
                </c:pt>
                <c:pt idx="1368">
                  <c:v>730</c:v>
                </c:pt>
                <c:pt idx="1369">
                  <c:v>-2270</c:v>
                </c:pt>
                <c:pt idx="1371">
                  <c:v>640</c:v>
                </c:pt>
                <c:pt idx="1372">
                  <c:v>-2360</c:v>
                </c:pt>
                <c:pt idx="1374">
                  <c:v>520</c:v>
                </c:pt>
                <c:pt idx="1375">
                  <c:v>-2480</c:v>
                </c:pt>
                <c:pt idx="1377">
                  <c:v>400</c:v>
                </c:pt>
                <c:pt idx="1378">
                  <c:v>-2600</c:v>
                </c:pt>
                <c:pt idx="1380">
                  <c:v>750</c:v>
                </c:pt>
                <c:pt idx="1381">
                  <c:v>-2250</c:v>
                </c:pt>
                <c:pt idx="1383">
                  <c:v>680</c:v>
                </c:pt>
                <c:pt idx="1384">
                  <c:v>-2320</c:v>
                </c:pt>
                <c:pt idx="1386">
                  <c:v>590</c:v>
                </c:pt>
                <c:pt idx="1387">
                  <c:v>-2410</c:v>
                </c:pt>
                <c:pt idx="1389">
                  <c:v>470</c:v>
                </c:pt>
                <c:pt idx="1390">
                  <c:v>-2530</c:v>
                </c:pt>
                <c:pt idx="1392">
                  <c:v>350</c:v>
                </c:pt>
                <c:pt idx="1393">
                  <c:v>-2650</c:v>
                </c:pt>
                <c:pt idx="1395">
                  <c:v>700</c:v>
                </c:pt>
                <c:pt idx="1396">
                  <c:v>-2300</c:v>
                </c:pt>
                <c:pt idx="1398">
                  <c:v>630</c:v>
                </c:pt>
                <c:pt idx="1399">
                  <c:v>-2370</c:v>
                </c:pt>
                <c:pt idx="1401">
                  <c:v>540</c:v>
                </c:pt>
                <c:pt idx="1402">
                  <c:v>-2460</c:v>
                </c:pt>
                <c:pt idx="1404">
                  <c:v>420</c:v>
                </c:pt>
                <c:pt idx="1405">
                  <c:v>-2580</c:v>
                </c:pt>
                <c:pt idx="1407">
                  <c:v>300</c:v>
                </c:pt>
                <c:pt idx="1408">
                  <c:v>-2700</c:v>
                </c:pt>
                <c:pt idx="1410">
                  <c:v>650</c:v>
                </c:pt>
                <c:pt idx="1411">
                  <c:v>-2350</c:v>
                </c:pt>
                <c:pt idx="1413">
                  <c:v>580</c:v>
                </c:pt>
                <c:pt idx="1414">
                  <c:v>-2420</c:v>
                </c:pt>
                <c:pt idx="1416">
                  <c:v>490</c:v>
                </c:pt>
                <c:pt idx="1417">
                  <c:v>-2510</c:v>
                </c:pt>
                <c:pt idx="1419">
                  <c:v>370</c:v>
                </c:pt>
                <c:pt idx="1420">
                  <c:v>-2630</c:v>
                </c:pt>
                <c:pt idx="1422">
                  <c:v>250</c:v>
                </c:pt>
                <c:pt idx="1423">
                  <c:v>-2750</c:v>
                </c:pt>
                <c:pt idx="1425">
                  <c:v>800</c:v>
                </c:pt>
                <c:pt idx="1426">
                  <c:v>-2200</c:v>
                </c:pt>
                <c:pt idx="1428">
                  <c:v>730</c:v>
                </c:pt>
                <c:pt idx="1429">
                  <c:v>-2270</c:v>
                </c:pt>
                <c:pt idx="1431">
                  <c:v>640</c:v>
                </c:pt>
                <c:pt idx="1432">
                  <c:v>-2360</c:v>
                </c:pt>
                <c:pt idx="1434">
                  <c:v>520</c:v>
                </c:pt>
                <c:pt idx="1435">
                  <c:v>-2480</c:v>
                </c:pt>
                <c:pt idx="1437">
                  <c:v>400</c:v>
                </c:pt>
                <c:pt idx="1438">
                  <c:v>-2600</c:v>
                </c:pt>
                <c:pt idx="1440">
                  <c:v>750</c:v>
                </c:pt>
                <c:pt idx="1441">
                  <c:v>-2250</c:v>
                </c:pt>
                <c:pt idx="1443">
                  <c:v>680</c:v>
                </c:pt>
                <c:pt idx="1444">
                  <c:v>-2320</c:v>
                </c:pt>
                <c:pt idx="1446">
                  <c:v>590</c:v>
                </c:pt>
                <c:pt idx="1447">
                  <c:v>-2410</c:v>
                </c:pt>
                <c:pt idx="1449">
                  <c:v>470</c:v>
                </c:pt>
                <c:pt idx="1450">
                  <c:v>-2530</c:v>
                </c:pt>
                <c:pt idx="1452">
                  <c:v>350</c:v>
                </c:pt>
                <c:pt idx="1453">
                  <c:v>-2650</c:v>
                </c:pt>
                <c:pt idx="1455">
                  <c:v>700</c:v>
                </c:pt>
                <c:pt idx="1456">
                  <c:v>-2300</c:v>
                </c:pt>
                <c:pt idx="1458">
                  <c:v>630</c:v>
                </c:pt>
                <c:pt idx="1459">
                  <c:v>-2370</c:v>
                </c:pt>
                <c:pt idx="1461">
                  <c:v>540</c:v>
                </c:pt>
                <c:pt idx="1462">
                  <c:v>-2460</c:v>
                </c:pt>
                <c:pt idx="1464">
                  <c:v>420</c:v>
                </c:pt>
                <c:pt idx="1465">
                  <c:v>-2580</c:v>
                </c:pt>
                <c:pt idx="1467">
                  <c:v>300</c:v>
                </c:pt>
                <c:pt idx="1468">
                  <c:v>-2700</c:v>
                </c:pt>
                <c:pt idx="1470">
                  <c:v>650</c:v>
                </c:pt>
                <c:pt idx="1471">
                  <c:v>-2350</c:v>
                </c:pt>
                <c:pt idx="1473">
                  <c:v>580</c:v>
                </c:pt>
                <c:pt idx="1474">
                  <c:v>-2420</c:v>
                </c:pt>
                <c:pt idx="1476">
                  <c:v>490</c:v>
                </c:pt>
                <c:pt idx="1477">
                  <c:v>-2510</c:v>
                </c:pt>
                <c:pt idx="1479">
                  <c:v>370</c:v>
                </c:pt>
                <c:pt idx="1480">
                  <c:v>-2630</c:v>
                </c:pt>
                <c:pt idx="1482">
                  <c:v>250</c:v>
                </c:pt>
                <c:pt idx="1483">
                  <c:v>-2750</c:v>
                </c:pt>
                <c:pt idx="1485">
                  <c:v>600</c:v>
                </c:pt>
                <c:pt idx="1486">
                  <c:v>-2400</c:v>
                </c:pt>
                <c:pt idx="1488">
                  <c:v>530</c:v>
                </c:pt>
                <c:pt idx="1489">
                  <c:v>-2470</c:v>
                </c:pt>
                <c:pt idx="1491">
                  <c:v>440</c:v>
                </c:pt>
                <c:pt idx="1492">
                  <c:v>-2560</c:v>
                </c:pt>
                <c:pt idx="1494">
                  <c:v>320</c:v>
                </c:pt>
                <c:pt idx="1495">
                  <c:v>-2680</c:v>
                </c:pt>
                <c:pt idx="1497">
                  <c:v>200</c:v>
                </c:pt>
                <c:pt idx="1498">
                  <c:v>-2800</c:v>
                </c:pt>
                <c:pt idx="1500">
                  <c:v>740</c:v>
                </c:pt>
                <c:pt idx="1501">
                  <c:v>-2260</c:v>
                </c:pt>
                <c:pt idx="1503">
                  <c:v>670</c:v>
                </c:pt>
                <c:pt idx="1504">
                  <c:v>-2330</c:v>
                </c:pt>
                <c:pt idx="1506">
                  <c:v>580</c:v>
                </c:pt>
                <c:pt idx="1507">
                  <c:v>-2420</c:v>
                </c:pt>
                <c:pt idx="1509">
                  <c:v>460</c:v>
                </c:pt>
                <c:pt idx="1510">
                  <c:v>-2540</c:v>
                </c:pt>
                <c:pt idx="1512">
                  <c:v>340</c:v>
                </c:pt>
                <c:pt idx="1513">
                  <c:v>-2660</c:v>
                </c:pt>
                <c:pt idx="1515">
                  <c:v>690</c:v>
                </c:pt>
                <c:pt idx="1516">
                  <c:v>-2310</c:v>
                </c:pt>
                <c:pt idx="1518">
                  <c:v>620</c:v>
                </c:pt>
                <c:pt idx="1519">
                  <c:v>-2380</c:v>
                </c:pt>
                <c:pt idx="1521">
                  <c:v>530</c:v>
                </c:pt>
                <c:pt idx="1522">
                  <c:v>-2470</c:v>
                </c:pt>
                <c:pt idx="1524">
                  <c:v>410</c:v>
                </c:pt>
                <c:pt idx="1525">
                  <c:v>-2590</c:v>
                </c:pt>
                <c:pt idx="1527">
                  <c:v>290</c:v>
                </c:pt>
                <c:pt idx="1528">
                  <c:v>-2710</c:v>
                </c:pt>
                <c:pt idx="1530">
                  <c:v>640</c:v>
                </c:pt>
                <c:pt idx="1531">
                  <c:v>-2360</c:v>
                </c:pt>
                <c:pt idx="1533">
                  <c:v>570</c:v>
                </c:pt>
                <c:pt idx="1534">
                  <c:v>-2430</c:v>
                </c:pt>
                <c:pt idx="1536">
                  <c:v>480</c:v>
                </c:pt>
                <c:pt idx="1537">
                  <c:v>-2520</c:v>
                </c:pt>
                <c:pt idx="1539">
                  <c:v>360</c:v>
                </c:pt>
                <c:pt idx="1540">
                  <c:v>-2640</c:v>
                </c:pt>
                <c:pt idx="1542">
                  <c:v>240</c:v>
                </c:pt>
                <c:pt idx="1543">
                  <c:v>-2760</c:v>
                </c:pt>
                <c:pt idx="1545">
                  <c:v>590</c:v>
                </c:pt>
                <c:pt idx="1546">
                  <c:v>-2410</c:v>
                </c:pt>
                <c:pt idx="1548">
                  <c:v>520</c:v>
                </c:pt>
                <c:pt idx="1549">
                  <c:v>-2480</c:v>
                </c:pt>
                <c:pt idx="1551">
                  <c:v>430</c:v>
                </c:pt>
                <c:pt idx="1552">
                  <c:v>-2570</c:v>
                </c:pt>
                <c:pt idx="1554">
                  <c:v>310</c:v>
                </c:pt>
                <c:pt idx="1555">
                  <c:v>-2690</c:v>
                </c:pt>
                <c:pt idx="1557">
                  <c:v>190</c:v>
                </c:pt>
                <c:pt idx="1558">
                  <c:v>-2810</c:v>
                </c:pt>
                <c:pt idx="1560">
                  <c:v>540</c:v>
                </c:pt>
                <c:pt idx="1561">
                  <c:v>-2460</c:v>
                </c:pt>
                <c:pt idx="1563">
                  <c:v>470</c:v>
                </c:pt>
                <c:pt idx="1564">
                  <c:v>-2530</c:v>
                </c:pt>
                <c:pt idx="1566">
                  <c:v>380</c:v>
                </c:pt>
                <c:pt idx="1567">
                  <c:v>-2620</c:v>
                </c:pt>
                <c:pt idx="1569">
                  <c:v>260</c:v>
                </c:pt>
                <c:pt idx="1570">
                  <c:v>-2740</c:v>
                </c:pt>
                <c:pt idx="1572">
                  <c:v>140</c:v>
                </c:pt>
                <c:pt idx="1573">
                  <c:v>-2860</c:v>
                </c:pt>
                <c:pt idx="1575">
                  <c:v>675</c:v>
                </c:pt>
                <c:pt idx="1576">
                  <c:v>-2325</c:v>
                </c:pt>
                <c:pt idx="1578">
                  <c:v>605</c:v>
                </c:pt>
                <c:pt idx="1579">
                  <c:v>-2395</c:v>
                </c:pt>
                <c:pt idx="1581">
                  <c:v>515</c:v>
                </c:pt>
                <c:pt idx="1582">
                  <c:v>-2485</c:v>
                </c:pt>
                <c:pt idx="1584">
                  <c:v>395</c:v>
                </c:pt>
                <c:pt idx="1585">
                  <c:v>-2605</c:v>
                </c:pt>
                <c:pt idx="1587">
                  <c:v>275</c:v>
                </c:pt>
                <c:pt idx="1588">
                  <c:v>-2725</c:v>
                </c:pt>
                <c:pt idx="1590">
                  <c:v>625</c:v>
                </c:pt>
                <c:pt idx="1591">
                  <c:v>-2375</c:v>
                </c:pt>
                <c:pt idx="1593">
                  <c:v>555</c:v>
                </c:pt>
                <c:pt idx="1594">
                  <c:v>-2445</c:v>
                </c:pt>
                <c:pt idx="1596">
                  <c:v>465</c:v>
                </c:pt>
                <c:pt idx="1597">
                  <c:v>-2535</c:v>
                </c:pt>
                <c:pt idx="1599">
                  <c:v>345</c:v>
                </c:pt>
                <c:pt idx="1600">
                  <c:v>-2655</c:v>
                </c:pt>
                <c:pt idx="1602">
                  <c:v>225</c:v>
                </c:pt>
                <c:pt idx="1603">
                  <c:v>-2775</c:v>
                </c:pt>
                <c:pt idx="1605">
                  <c:v>575</c:v>
                </c:pt>
                <c:pt idx="1606">
                  <c:v>-2425</c:v>
                </c:pt>
                <c:pt idx="1608">
                  <c:v>505</c:v>
                </c:pt>
                <c:pt idx="1609">
                  <c:v>-2495</c:v>
                </c:pt>
                <c:pt idx="1611">
                  <c:v>415</c:v>
                </c:pt>
                <c:pt idx="1612">
                  <c:v>-2585</c:v>
                </c:pt>
                <c:pt idx="1614">
                  <c:v>295</c:v>
                </c:pt>
                <c:pt idx="1615">
                  <c:v>-2705</c:v>
                </c:pt>
                <c:pt idx="1617">
                  <c:v>175</c:v>
                </c:pt>
                <c:pt idx="1618">
                  <c:v>-2825</c:v>
                </c:pt>
                <c:pt idx="1620">
                  <c:v>525</c:v>
                </c:pt>
                <c:pt idx="1621">
                  <c:v>-2475</c:v>
                </c:pt>
                <c:pt idx="1623">
                  <c:v>455</c:v>
                </c:pt>
                <c:pt idx="1624">
                  <c:v>-2545</c:v>
                </c:pt>
                <c:pt idx="1626">
                  <c:v>365</c:v>
                </c:pt>
                <c:pt idx="1627">
                  <c:v>-2635</c:v>
                </c:pt>
                <c:pt idx="1629">
                  <c:v>245</c:v>
                </c:pt>
                <c:pt idx="1630">
                  <c:v>-2755</c:v>
                </c:pt>
                <c:pt idx="1632">
                  <c:v>125</c:v>
                </c:pt>
                <c:pt idx="1633">
                  <c:v>-2875</c:v>
                </c:pt>
                <c:pt idx="1635">
                  <c:v>475</c:v>
                </c:pt>
                <c:pt idx="1636">
                  <c:v>-2525</c:v>
                </c:pt>
                <c:pt idx="1638">
                  <c:v>405</c:v>
                </c:pt>
                <c:pt idx="1639">
                  <c:v>-2595</c:v>
                </c:pt>
                <c:pt idx="1641">
                  <c:v>315</c:v>
                </c:pt>
                <c:pt idx="1642">
                  <c:v>-2685</c:v>
                </c:pt>
                <c:pt idx="1644">
                  <c:v>195</c:v>
                </c:pt>
                <c:pt idx="1645">
                  <c:v>-2805</c:v>
                </c:pt>
                <c:pt idx="1647">
                  <c:v>75</c:v>
                </c:pt>
                <c:pt idx="1648">
                  <c:v>-2925</c:v>
                </c:pt>
                <c:pt idx="1650">
                  <c:v>600</c:v>
                </c:pt>
                <c:pt idx="1651">
                  <c:v>-2400</c:v>
                </c:pt>
                <c:pt idx="1653">
                  <c:v>530</c:v>
                </c:pt>
                <c:pt idx="1654">
                  <c:v>-2470</c:v>
                </c:pt>
                <c:pt idx="1656">
                  <c:v>440</c:v>
                </c:pt>
                <c:pt idx="1657">
                  <c:v>-2560</c:v>
                </c:pt>
                <c:pt idx="1659">
                  <c:v>320</c:v>
                </c:pt>
                <c:pt idx="1660">
                  <c:v>-2680</c:v>
                </c:pt>
                <c:pt idx="1662">
                  <c:v>200</c:v>
                </c:pt>
                <c:pt idx="1663">
                  <c:v>-2800</c:v>
                </c:pt>
                <c:pt idx="1665">
                  <c:v>550</c:v>
                </c:pt>
                <c:pt idx="1666">
                  <c:v>-2450</c:v>
                </c:pt>
                <c:pt idx="1668">
                  <c:v>480</c:v>
                </c:pt>
                <c:pt idx="1669">
                  <c:v>-2520</c:v>
                </c:pt>
                <c:pt idx="1671">
                  <c:v>390</c:v>
                </c:pt>
                <c:pt idx="1672">
                  <c:v>-2610</c:v>
                </c:pt>
                <c:pt idx="1674">
                  <c:v>270</c:v>
                </c:pt>
                <c:pt idx="1675">
                  <c:v>-2730</c:v>
                </c:pt>
                <c:pt idx="1677">
                  <c:v>150</c:v>
                </c:pt>
                <c:pt idx="1678">
                  <c:v>-2850</c:v>
                </c:pt>
                <c:pt idx="1680">
                  <c:v>500</c:v>
                </c:pt>
                <c:pt idx="1681">
                  <c:v>-2500</c:v>
                </c:pt>
                <c:pt idx="1683">
                  <c:v>430</c:v>
                </c:pt>
                <c:pt idx="1684">
                  <c:v>-2570</c:v>
                </c:pt>
                <c:pt idx="1686">
                  <c:v>340</c:v>
                </c:pt>
                <c:pt idx="1687">
                  <c:v>-2660</c:v>
                </c:pt>
                <c:pt idx="1689">
                  <c:v>220</c:v>
                </c:pt>
                <c:pt idx="1690">
                  <c:v>-2780</c:v>
                </c:pt>
                <c:pt idx="1692">
                  <c:v>100</c:v>
                </c:pt>
                <c:pt idx="1693">
                  <c:v>-2900</c:v>
                </c:pt>
                <c:pt idx="1695">
                  <c:v>450</c:v>
                </c:pt>
                <c:pt idx="1696">
                  <c:v>-2550</c:v>
                </c:pt>
                <c:pt idx="1698">
                  <c:v>380</c:v>
                </c:pt>
                <c:pt idx="1699">
                  <c:v>-2620</c:v>
                </c:pt>
                <c:pt idx="1701">
                  <c:v>290</c:v>
                </c:pt>
                <c:pt idx="1702">
                  <c:v>-2710</c:v>
                </c:pt>
                <c:pt idx="1704">
                  <c:v>170</c:v>
                </c:pt>
                <c:pt idx="1705">
                  <c:v>-2830</c:v>
                </c:pt>
                <c:pt idx="1707">
                  <c:v>50</c:v>
                </c:pt>
                <c:pt idx="1708">
                  <c:v>-2950</c:v>
                </c:pt>
                <c:pt idx="1710">
                  <c:v>400</c:v>
                </c:pt>
                <c:pt idx="1711">
                  <c:v>-2600</c:v>
                </c:pt>
                <c:pt idx="1713">
                  <c:v>330</c:v>
                </c:pt>
                <c:pt idx="1714">
                  <c:v>-2670</c:v>
                </c:pt>
                <c:pt idx="1716">
                  <c:v>240</c:v>
                </c:pt>
                <c:pt idx="1717">
                  <c:v>-2760</c:v>
                </c:pt>
                <c:pt idx="1719">
                  <c:v>120</c:v>
                </c:pt>
                <c:pt idx="1720">
                  <c:v>-2880</c:v>
                </c:pt>
                <c:pt idx="1722">
                  <c:v>0</c:v>
                </c:pt>
                <c:pt idx="1723">
                  <c:v>-3000</c:v>
                </c:pt>
                <c:pt idx="1725">
                  <c:v>460</c:v>
                </c:pt>
                <c:pt idx="1726">
                  <c:v>-2540</c:v>
                </c:pt>
                <c:pt idx="1728">
                  <c:v>390</c:v>
                </c:pt>
                <c:pt idx="1729">
                  <c:v>-2610</c:v>
                </c:pt>
                <c:pt idx="1731">
                  <c:v>300</c:v>
                </c:pt>
                <c:pt idx="1732">
                  <c:v>-2700</c:v>
                </c:pt>
                <c:pt idx="1734">
                  <c:v>180</c:v>
                </c:pt>
                <c:pt idx="1735">
                  <c:v>-2820</c:v>
                </c:pt>
                <c:pt idx="1737">
                  <c:v>60</c:v>
                </c:pt>
                <c:pt idx="1738">
                  <c:v>-2940</c:v>
                </c:pt>
                <c:pt idx="1740">
                  <c:v>410</c:v>
                </c:pt>
                <c:pt idx="1741">
                  <c:v>-2590</c:v>
                </c:pt>
                <c:pt idx="1743">
                  <c:v>340</c:v>
                </c:pt>
                <c:pt idx="1744">
                  <c:v>-2660</c:v>
                </c:pt>
                <c:pt idx="1746">
                  <c:v>250</c:v>
                </c:pt>
                <c:pt idx="1747">
                  <c:v>-2750</c:v>
                </c:pt>
                <c:pt idx="1749">
                  <c:v>130</c:v>
                </c:pt>
                <c:pt idx="1750">
                  <c:v>-2870</c:v>
                </c:pt>
                <c:pt idx="1752">
                  <c:v>10</c:v>
                </c:pt>
                <c:pt idx="1753">
                  <c:v>-2990</c:v>
                </c:pt>
                <c:pt idx="1755">
                  <c:v>360</c:v>
                </c:pt>
                <c:pt idx="1756">
                  <c:v>-2640</c:v>
                </c:pt>
                <c:pt idx="1758">
                  <c:v>290</c:v>
                </c:pt>
                <c:pt idx="1759">
                  <c:v>-2710</c:v>
                </c:pt>
                <c:pt idx="1761">
                  <c:v>200</c:v>
                </c:pt>
                <c:pt idx="1762">
                  <c:v>-2800</c:v>
                </c:pt>
                <c:pt idx="1764">
                  <c:v>80</c:v>
                </c:pt>
                <c:pt idx="1765">
                  <c:v>-2920</c:v>
                </c:pt>
                <c:pt idx="1767">
                  <c:v>-40</c:v>
                </c:pt>
                <c:pt idx="1768">
                  <c:v>-3040</c:v>
                </c:pt>
                <c:pt idx="1770">
                  <c:v>310</c:v>
                </c:pt>
                <c:pt idx="1771">
                  <c:v>-2690</c:v>
                </c:pt>
                <c:pt idx="1773">
                  <c:v>240</c:v>
                </c:pt>
                <c:pt idx="1774">
                  <c:v>-2760</c:v>
                </c:pt>
                <c:pt idx="1776">
                  <c:v>150</c:v>
                </c:pt>
                <c:pt idx="1777">
                  <c:v>-2850</c:v>
                </c:pt>
                <c:pt idx="1779">
                  <c:v>30</c:v>
                </c:pt>
                <c:pt idx="1780">
                  <c:v>-2970</c:v>
                </c:pt>
                <c:pt idx="1782">
                  <c:v>-90</c:v>
                </c:pt>
                <c:pt idx="1783">
                  <c:v>-3090</c:v>
                </c:pt>
                <c:pt idx="1785">
                  <c:v>260</c:v>
                </c:pt>
                <c:pt idx="1786">
                  <c:v>-2740</c:v>
                </c:pt>
                <c:pt idx="1788">
                  <c:v>190</c:v>
                </c:pt>
                <c:pt idx="1789">
                  <c:v>-2810</c:v>
                </c:pt>
                <c:pt idx="1791">
                  <c:v>100</c:v>
                </c:pt>
                <c:pt idx="1792">
                  <c:v>-2900</c:v>
                </c:pt>
                <c:pt idx="1794">
                  <c:v>-20</c:v>
                </c:pt>
                <c:pt idx="1795">
                  <c:v>-3020</c:v>
                </c:pt>
                <c:pt idx="1797">
                  <c:v>-140</c:v>
                </c:pt>
                <c:pt idx="1798">
                  <c:v>-3140</c:v>
                </c:pt>
                <c:pt idx="1800">
                  <c:v>700</c:v>
                </c:pt>
                <c:pt idx="1801">
                  <c:v>-2300</c:v>
                </c:pt>
                <c:pt idx="1803">
                  <c:v>630</c:v>
                </c:pt>
                <c:pt idx="1804">
                  <c:v>-2370</c:v>
                </c:pt>
                <c:pt idx="1806">
                  <c:v>540</c:v>
                </c:pt>
                <c:pt idx="1807">
                  <c:v>-2460</c:v>
                </c:pt>
                <c:pt idx="1809">
                  <c:v>420</c:v>
                </c:pt>
                <c:pt idx="1810">
                  <c:v>-2580</c:v>
                </c:pt>
                <c:pt idx="1812">
                  <c:v>300</c:v>
                </c:pt>
                <c:pt idx="1813">
                  <c:v>-2700</c:v>
                </c:pt>
                <c:pt idx="1815">
                  <c:v>650</c:v>
                </c:pt>
                <c:pt idx="1816">
                  <c:v>-2350</c:v>
                </c:pt>
                <c:pt idx="1818">
                  <c:v>580</c:v>
                </c:pt>
                <c:pt idx="1819">
                  <c:v>-2420</c:v>
                </c:pt>
                <c:pt idx="1821">
                  <c:v>490</c:v>
                </c:pt>
                <c:pt idx="1822">
                  <c:v>-2510</c:v>
                </c:pt>
                <c:pt idx="1824">
                  <c:v>370</c:v>
                </c:pt>
                <c:pt idx="1825">
                  <c:v>-2630</c:v>
                </c:pt>
                <c:pt idx="1827">
                  <c:v>250</c:v>
                </c:pt>
                <c:pt idx="1828">
                  <c:v>-2750</c:v>
                </c:pt>
                <c:pt idx="1830">
                  <c:v>600</c:v>
                </c:pt>
                <c:pt idx="1831">
                  <c:v>-2400</c:v>
                </c:pt>
                <c:pt idx="1833">
                  <c:v>530</c:v>
                </c:pt>
                <c:pt idx="1834">
                  <c:v>-2470</c:v>
                </c:pt>
                <c:pt idx="1836">
                  <c:v>440</c:v>
                </c:pt>
                <c:pt idx="1837">
                  <c:v>-2560</c:v>
                </c:pt>
                <c:pt idx="1839">
                  <c:v>320</c:v>
                </c:pt>
                <c:pt idx="1840">
                  <c:v>-2680</c:v>
                </c:pt>
                <c:pt idx="1842">
                  <c:v>200</c:v>
                </c:pt>
                <c:pt idx="1843">
                  <c:v>-2800</c:v>
                </c:pt>
                <c:pt idx="1845">
                  <c:v>550</c:v>
                </c:pt>
                <c:pt idx="1846">
                  <c:v>-2450</c:v>
                </c:pt>
                <c:pt idx="1848">
                  <c:v>480</c:v>
                </c:pt>
                <c:pt idx="1849">
                  <c:v>-2520</c:v>
                </c:pt>
                <c:pt idx="1851">
                  <c:v>390</c:v>
                </c:pt>
                <c:pt idx="1852">
                  <c:v>-2610</c:v>
                </c:pt>
                <c:pt idx="1854">
                  <c:v>270</c:v>
                </c:pt>
                <c:pt idx="1855">
                  <c:v>-2730</c:v>
                </c:pt>
                <c:pt idx="1857">
                  <c:v>150</c:v>
                </c:pt>
                <c:pt idx="1858">
                  <c:v>-2850</c:v>
                </c:pt>
                <c:pt idx="1860">
                  <c:v>500</c:v>
                </c:pt>
                <c:pt idx="1861">
                  <c:v>-2500</c:v>
                </c:pt>
                <c:pt idx="1863">
                  <c:v>430</c:v>
                </c:pt>
                <c:pt idx="1864">
                  <c:v>-2570</c:v>
                </c:pt>
                <c:pt idx="1866">
                  <c:v>340</c:v>
                </c:pt>
                <c:pt idx="1867">
                  <c:v>-2660</c:v>
                </c:pt>
                <c:pt idx="1869">
                  <c:v>220</c:v>
                </c:pt>
                <c:pt idx="1870">
                  <c:v>-2780</c:v>
                </c:pt>
                <c:pt idx="1872">
                  <c:v>100</c:v>
                </c:pt>
                <c:pt idx="1873">
                  <c:v>-2900</c:v>
                </c:pt>
                <c:pt idx="1875">
                  <c:v>650</c:v>
                </c:pt>
                <c:pt idx="1876">
                  <c:v>-2350</c:v>
                </c:pt>
                <c:pt idx="1878">
                  <c:v>580</c:v>
                </c:pt>
                <c:pt idx="1879">
                  <c:v>-2420</c:v>
                </c:pt>
                <c:pt idx="1881">
                  <c:v>490</c:v>
                </c:pt>
                <c:pt idx="1882">
                  <c:v>-2510</c:v>
                </c:pt>
                <c:pt idx="1884">
                  <c:v>370</c:v>
                </c:pt>
                <c:pt idx="1885">
                  <c:v>-2630</c:v>
                </c:pt>
                <c:pt idx="1887">
                  <c:v>250</c:v>
                </c:pt>
                <c:pt idx="1888">
                  <c:v>-2750</c:v>
                </c:pt>
                <c:pt idx="1890">
                  <c:v>600</c:v>
                </c:pt>
                <c:pt idx="1891">
                  <c:v>-2400</c:v>
                </c:pt>
                <c:pt idx="1893">
                  <c:v>530</c:v>
                </c:pt>
                <c:pt idx="1894">
                  <c:v>-2470</c:v>
                </c:pt>
                <c:pt idx="1896">
                  <c:v>440</c:v>
                </c:pt>
                <c:pt idx="1897">
                  <c:v>-2560</c:v>
                </c:pt>
                <c:pt idx="1899">
                  <c:v>320</c:v>
                </c:pt>
                <c:pt idx="1900">
                  <c:v>-2680</c:v>
                </c:pt>
                <c:pt idx="1902">
                  <c:v>200</c:v>
                </c:pt>
                <c:pt idx="1903">
                  <c:v>-2800</c:v>
                </c:pt>
                <c:pt idx="1905">
                  <c:v>550</c:v>
                </c:pt>
                <c:pt idx="1906">
                  <c:v>-2450</c:v>
                </c:pt>
                <c:pt idx="1908">
                  <c:v>480</c:v>
                </c:pt>
                <c:pt idx="1909">
                  <c:v>-2520</c:v>
                </c:pt>
                <c:pt idx="1911">
                  <c:v>390</c:v>
                </c:pt>
                <c:pt idx="1912">
                  <c:v>-2610</c:v>
                </c:pt>
                <c:pt idx="1914">
                  <c:v>270</c:v>
                </c:pt>
                <c:pt idx="1915">
                  <c:v>-2730</c:v>
                </c:pt>
                <c:pt idx="1917">
                  <c:v>150</c:v>
                </c:pt>
                <c:pt idx="1918">
                  <c:v>-2850</c:v>
                </c:pt>
                <c:pt idx="1920">
                  <c:v>500</c:v>
                </c:pt>
                <c:pt idx="1921">
                  <c:v>-2500</c:v>
                </c:pt>
                <c:pt idx="1923">
                  <c:v>430</c:v>
                </c:pt>
                <c:pt idx="1924">
                  <c:v>-2570</c:v>
                </c:pt>
                <c:pt idx="1926">
                  <c:v>340</c:v>
                </c:pt>
                <c:pt idx="1927">
                  <c:v>-2660</c:v>
                </c:pt>
                <c:pt idx="1929">
                  <c:v>220</c:v>
                </c:pt>
                <c:pt idx="1930">
                  <c:v>-2780</c:v>
                </c:pt>
                <c:pt idx="1932">
                  <c:v>100</c:v>
                </c:pt>
                <c:pt idx="1933">
                  <c:v>-2900</c:v>
                </c:pt>
                <c:pt idx="1935">
                  <c:v>450</c:v>
                </c:pt>
                <c:pt idx="1936">
                  <c:v>-2550</c:v>
                </c:pt>
                <c:pt idx="1938">
                  <c:v>380</c:v>
                </c:pt>
                <c:pt idx="1939">
                  <c:v>-2620</c:v>
                </c:pt>
                <c:pt idx="1941">
                  <c:v>290</c:v>
                </c:pt>
                <c:pt idx="1942">
                  <c:v>-2710</c:v>
                </c:pt>
                <c:pt idx="1944">
                  <c:v>170</c:v>
                </c:pt>
                <c:pt idx="1945">
                  <c:v>-2830</c:v>
                </c:pt>
                <c:pt idx="1947">
                  <c:v>50</c:v>
                </c:pt>
                <c:pt idx="1948">
                  <c:v>-2950</c:v>
                </c:pt>
                <c:pt idx="1950">
                  <c:v>590</c:v>
                </c:pt>
                <c:pt idx="1951">
                  <c:v>-2410</c:v>
                </c:pt>
                <c:pt idx="1953">
                  <c:v>520</c:v>
                </c:pt>
                <c:pt idx="1954">
                  <c:v>-2480</c:v>
                </c:pt>
                <c:pt idx="1956">
                  <c:v>430</c:v>
                </c:pt>
                <c:pt idx="1957">
                  <c:v>-2570</c:v>
                </c:pt>
                <c:pt idx="1959">
                  <c:v>310</c:v>
                </c:pt>
                <c:pt idx="1960">
                  <c:v>-2690</c:v>
                </c:pt>
                <c:pt idx="1962">
                  <c:v>190</c:v>
                </c:pt>
                <c:pt idx="1963">
                  <c:v>-2810</c:v>
                </c:pt>
                <c:pt idx="1965">
                  <c:v>540</c:v>
                </c:pt>
                <c:pt idx="1966">
                  <c:v>-2460</c:v>
                </c:pt>
                <c:pt idx="1968">
                  <c:v>470</c:v>
                </c:pt>
                <c:pt idx="1969">
                  <c:v>-2530</c:v>
                </c:pt>
                <c:pt idx="1971">
                  <c:v>380</c:v>
                </c:pt>
                <c:pt idx="1972">
                  <c:v>-2620</c:v>
                </c:pt>
                <c:pt idx="1974">
                  <c:v>260</c:v>
                </c:pt>
                <c:pt idx="1975">
                  <c:v>-2740</c:v>
                </c:pt>
                <c:pt idx="1977">
                  <c:v>140</c:v>
                </c:pt>
                <c:pt idx="1978">
                  <c:v>-2860</c:v>
                </c:pt>
                <c:pt idx="1980">
                  <c:v>490</c:v>
                </c:pt>
                <c:pt idx="1981">
                  <c:v>-2510</c:v>
                </c:pt>
                <c:pt idx="1983">
                  <c:v>420</c:v>
                </c:pt>
                <c:pt idx="1984">
                  <c:v>-2580</c:v>
                </c:pt>
                <c:pt idx="1986">
                  <c:v>330</c:v>
                </c:pt>
                <c:pt idx="1987">
                  <c:v>-2670</c:v>
                </c:pt>
                <c:pt idx="1989">
                  <c:v>210</c:v>
                </c:pt>
                <c:pt idx="1990">
                  <c:v>-2790</c:v>
                </c:pt>
                <c:pt idx="1992">
                  <c:v>90</c:v>
                </c:pt>
                <c:pt idx="1993">
                  <c:v>-2910</c:v>
                </c:pt>
                <c:pt idx="1995">
                  <c:v>440</c:v>
                </c:pt>
                <c:pt idx="1996">
                  <c:v>-2560</c:v>
                </c:pt>
                <c:pt idx="1998">
                  <c:v>370</c:v>
                </c:pt>
                <c:pt idx="1999">
                  <c:v>-2630</c:v>
                </c:pt>
                <c:pt idx="2001">
                  <c:v>280</c:v>
                </c:pt>
                <c:pt idx="2002">
                  <c:v>-2720</c:v>
                </c:pt>
                <c:pt idx="2004">
                  <c:v>160</c:v>
                </c:pt>
                <c:pt idx="2005">
                  <c:v>-2840</c:v>
                </c:pt>
                <c:pt idx="2007">
                  <c:v>40</c:v>
                </c:pt>
                <c:pt idx="2008">
                  <c:v>-2960</c:v>
                </c:pt>
                <c:pt idx="2010">
                  <c:v>390</c:v>
                </c:pt>
                <c:pt idx="2011">
                  <c:v>-2610</c:v>
                </c:pt>
                <c:pt idx="2013">
                  <c:v>320</c:v>
                </c:pt>
                <c:pt idx="2014">
                  <c:v>-2680</c:v>
                </c:pt>
                <c:pt idx="2016">
                  <c:v>230</c:v>
                </c:pt>
                <c:pt idx="2017">
                  <c:v>-2770</c:v>
                </c:pt>
                <c:pt idx="2019">
                  <c:v>110</c:v>
                </c:pt>
                <c:pt idx="2020">
                  <c:v>-2890</c:v>
                </c:pt>
                <c:pt idx="2022">
                  <c:v>-10</c:v>
                </c:pt>
                <c:pt idx="2023">
                  <c:v>-3010</c:v>
                </c:pt>
                <c:pt idx="2025">
                  <c:v>525</c:v>
                </c:pt>
                <c:pt idx="2026">
                  <c:v>-2475</c:v>
                </c:pt>
                <c:pt idx="2028">
                  <c:v>455</c:v>
                </c:pt>
                <c:pt idx="2029">
                  <c:v>-2545</c:v>
                </c:pt>
                <c:pt idx="2031">
                  <c:v>365</c:v>
                </c:pt>
                <c:pt idx="2032">
                  <c:v>-2635</c:v>
                </c:pt>
                <c:pt idx="2034">
                  <c:v>245</c:v>
                </c:pt>
                <c:pt idx="2035">
                  <c:v>-2755</c:v>
                </c:pt>
                <c:pt idx="2037">
                  <c:v>125</c:v>
                </c:pt>
                <c:pt idx="2038">
                  <c:v>-2875</c:v>
                </c:pt>
                <c:pt idx="2040">
                  <c:v>475</c:v>
                </c:pt>
                <c:pt idx="2041">
                  <c:v>-2525</c:v>
                </c:pt>
                <c:pt idx="2043">
                  <c:v>405</c:v>
                </c:pt>
                <c:pt idx="2044">
                  <c:v>-2595</c:v>
                </c:pt>
                <c:pt idx="2046">
                  <c:v>315</c:v>
                </c:pt>
                <c:pt idx="2047">
                  <c:v>-2685</c:v>
                </c:pt>
                <c:pt idx="2049">
                  <c:v>195</c:v>
                </c:pt>
                <c:pt idx="2050">
                  <c:v>-2805</c:v>
                </c:pt>
                <c:pt idx="2052">
                  <c:v>75</c:v>
                </c:pt>
                <c:pt idx="2053">
                  <c:v>-2925</c:v>
                </c:pt>
                <c:pt idx="2055">
                  <c:v>425</c:v>
                </c:pt>
                <c:pt idx="2056">
                  <c:v>-2575</c:v>
                </c:pt>
                <c:pt idx="2058">
                  <c:v>355</c:v>
                </c:pt>
                <c:pt idx="2059">
                  <c:v>-2645</c:v>
                </c:pt>
                <c:pt idx="2061">
                  <c:v>265</c:v>
                </c:pt>
                <c:pt idx="2062">
                  <c:v>-2735</c:v>
                </c:pt>
                <c:pt idx="2064">
                  <c:v>145</c:v>
                </c:pt>
                <c:pt idx="2065">
                  <c:v>-2855</c:v>
                </c:pt>
                <c:pt idx="2067">
                  <c:v>25</c:v>
                </c:pt>
                <c:pt idx="2068">
                  <c:v>-2975</c:v>
                </c:pt>
                <c:pt idx="2070">
                  <c:v>375</c:v>
                </c:pt>
                <c:pt idx="2071">
                  <c:v>-2625</c:v>
                </c:pt>
                <c:pt idx="2073">
                  <c:v>305</c:v>
                </c:pt>
                <c:pt idx="2074">
                  <c:v>-2695</c:v>
                </c:pt>
                <c:pt idx="2076">
                  <c:v>215</c:v>
                </c:pt>
                <c:pt idx="2077">
                  <c:v>-2785</c:v>
                </c:pt>
                <c:pt idx="2079">
                  <c:v>95</c:v>
                </c:pt>
                <c:pt idx="2080">
                  <c:v>-2905</c:v>
                </c:pt>
                <c:pt idx="2082">
                  <c:v>-25</c:v>
                </c:pt>
                <c:pt idx="2083">
                  <c:v>-3025</c:v>
                </c:pt>
                <c:pt idx="2085">
                  <c:v>325</c:v>
                </c:pt>
                <c:pt idx="2086">
                  <c:v>-2675</c:v>
                </c:pt>
                <c:pt idx="2088">
                  <c:v>255</c:v>
                </c:pt>
                <c:pt idx="2089">
                  <c:v>-2745</c:v>
                </c:pt>
                <c:pt idx="2091">
                  <c:v>165</c:v>
                </c:pt>
                <c:pt idx="2092">
                  <c:v>-2835</c:v>
                </c:pt>
                <c:pt idx="2094">
                  <c:v>45</c:v>
                </c:pt>
                <c:pt idx="2095">
                  <c:v>-2955</c:v>
                </c:pt>
                <c:pt idx="2097">
                  <c:v>-75</c:v>
                </c:pt>
                <c:pt idx="2098">
                  <c:v>-3075</c:v>
                </c:pt>
                <c:pt idx="2100">
                  <c:v>450</c:v>
                </c:pt>
                <c:pt idx="2101">
                  <c:v>-2550</c:v>
                </c:pt>
                <c:pt idx="2103">
                  <c:v>380</c:v>
                </c:pt>
                <c:pt idx="2104">
                  <c:v>-2620</c:v>
                </c:pt>
                <c:pt idx="2106">
                  <c:v>290</c:v>
                </c:pt>
                <c:pt idx="2107">
                  <c:v>-2710</c:v>
                </c:pt>
                <c:pt idx="2109">
                  <c:v>170</c:v>
                </c:pt>
                <c:pt idx="2110">
                  <c:v>-2830</c:v>
                </c:pt>
                <c:pt idx="2112">
                  <c:v>50</c:v>
                </c:pt>
                <c:pt idx="2113">
                  <c:v>-2950</c:v>
                </c:pt>
                <c:pt idx="2115">
                  <c:v>400</c:v>
                </c:pt>
                <c:pt idx="2116">
                  <c:v>-2600</c:v>
                </c:pt>
                <c:pt idx="2118">
                  <c:v>330</c:v>
                </c:pt>
                <c:pt idx="2119">
                  <c:v>-2670</c:v>
                </c:pt>
                <c:pt idx="2121">
                  <c:v>240</c:v>
                </c:pt>
                <c:pt idx="2122">
                  <c:v>-2760</c:v>
                </c:pt>
                <c:pt idx="2124">
                  <c:v>120</c:v>
                </c:pt>
                <c:pt idx="2125">
                  <c:v>-2880</c:v>
                </c:pt>
                <c:pt idx="2127">
                  <c:v>0</c:v>
                </c:pt>
                <c:pt idx="2128">
                  <c:v>-3000</c:v>
                </c:pt>
                <c:pt idx="2130">
                  <c:v>350</c:v>
                </c:pt>
                <c:pt idx="2131">
                  <c:v>-2650</c:v>
                </c:pt>
                <c:pt idx="2133">
                  <c:v>280</c:v>
                </c:pt>
                <c:pt idx="2134">
                  <c:v>-2720</c:v>
                </c:pt>
                <c:pt idx="2136">
                  <c:v>190</c:v>
                </c:pt>
                <c:pt idx="2137">
                  <c:v>-2810</c:v>
                </c:pt>
                <c:pt idx="2139">
                  <c:v>70</c:v>
                </c:pt>
                <c:pt idx="2140">
                  <c:v>-2930</c:v>
                </c:pt>
                <c:pt idx="2142">
                  <c:v>-50</c:v>
                </c:pt>
                <c:pt idx="2143">
                  <c:v>-3050</c:v>
                </c:pt>
                <c:pt idx="2145">
                  <c:v>300</c:v>
                </c:pt>
                <c:pt idx="2146">
                  <c:v>-2700</c:v>
                </c:pt>
                <c:pt idx="2148">
                  <c:v>230</c:v>
                </c:pt>
                <c:pt idx="2149">
                  <c:v>-2770</c:v>
                </c:pt>
                <c:pt idx="2151">
                  <c:v>140</c:v>
                </c:pt>
                <c:pt idx="2152">
                  <c:v>-2860</c:v>
                </c:pt>
                <c:pt idx="2154">
                  <c:v>20</c:v>
                </c:pt>
                <c:pt idx="2155">
                  <c:v>-2980</c:v>
                </c:pt>
                <c:pt idx="2157">
                  <c:v>-100</c:v>
                </c:pt>
                <c:pt idx="2158">
                  <c:v>-3100</c:v>
                </c:pt>
                <c:pt idx="2160">
                  <c:v>250</c:v>
                </c:pt>
                <c:pt idx="2161">
                  <c:v>-2750</c:v>
                </c:pt>
                <c:pt idx="2163">
                  <c:v>180</c:v>
                </c:pt>
                <c:pt idx="2164">
                  <c:v>-2820</c:v>
                </c:pt>
                <c:pt idx="2166">
                  <c:v>90</c:v>
                </c:pt>
                <c:pt idx="2167">
                  <c:v>-2910</c:v>
                </c:pt>
                <c:pt idx="2169">
                  <c:v>-30</c:v>
                </c:pt>
                <c:pt idx="2170">
                  <c:v>-3030</c:v>
                </c:pt>
                <c:pt idx="2172">
                  <c:v>-150</c:v>
                </c:pt>
                <c:pt idx="2173">
                  <c:v>-3150</c:v>
                </c:pt>
                <c:pt idx="2175">
                  <c:v>310</c:v>
                </c:pt>
                <c:pt idx="2176">
                  <c:v>-2690</c:v>
                </c:pt>
                <c:pt idx="2178">
                  <c:v>240</c:v>
                </c:pt>
                <c:pt idx="2179">
                  <c:v>-2760</c:v>
                </c:pt>
                <c:pt idx="2181">
                  <c:v>150</c:v>
                </c:pt>
                <c:pt idx="2182">
                  <c:v>-2850</c:v>
                </c:pt>
                <c:pt idx="2184">
                  <c:v>30</c:v>
                </c:pt>
                <c:pt idx="2185">
                  <c:v>-2970</c:v>
                </c:pt>
                <c:pt idx="2187">
                  <c:v>-90</c:v>
                </c:pt>
                <c:pt idx="2188">
                  <c:v>-3090</c:v>
                </c:pt>
                <c:pt idx="2190">
                  <c:v>260</c:v>
                </c:pt>
                <c:pt idx="2191">
                  <c:v>-2740</c:v>
                </c:pt>
                <c:pt idx="2193">
                  <c:v>190</c:v>
                </c:pt>
                <c:pt idx="2194">
                  <c:v>-2810</c:v>
                </c:pt>
                <c:pt idx="2196">
                  <c:v>100</c:v>
                </c:pt>
                <c:pt idx="2197">
                  <c:v>-2900</c:v>
                </c:pt>
                <c:pt idx="2199">
                  <c:v>-20</c:v>
                </c:pt>
                <c:pt idx="2200">
                  <c:v>-3020</c:v>
                </c:pt>
                <c:pt idx="2202">
                  <c:v>-140</c:v>
                </c:pt>
                <c:pt idx="2203">
                  <c:v>-3140</c:v>
                </c:pt>
                <c:pt idx="2205">
                  <c:v>210</c:v>
                </c:pt>
                <c:pt idx="2206">
                  <c:v>-2790</c:v>
                </c:pt>
                <c:pt idx="2208">
                  <c:v>140</c:v>
                </c:pt>
                <c:pt idx="2209">
                  <c:v>-2860</c:v>
                </c:pt>
                <c:pt idx="2211">
                  <c:v>50</c:v>
                </c:pt>
                <c:pt idx="2212">
                  <c:v>-2950</c:v>
                </c:pt>
                <c:pt idx="2214">
                  <c:v>-70</c:v>
                </c:pt>
                <c:pt idx="2215">
                  <c:v>-3070</c:v>
                </c:pt>
                <c:pt idx="2217">
                  <c:v>-190</c:v>
                </c:pt>
                <c:pt idx="2218">
                  <c:v>-3190</c:v>
                </c:pt>
                <c:pt idx="2220">
                  <c:v>160</c:v>
                </c:pt>
                <c:pt idx="2221">
                  <c:v>-2840</c:v>
                </c:pt>
                <c:pt idx="2223">
                  <c:v>90</c:v>
                </c:pt>
                <c:pt idx="2224">
                  <c:v>-2910</c:v>
                </c:pt>
                <c:pt idx="2226">
                  <c:v>0</c:v>
                </c:pt>
                <c:pt idx="2227">
                  <c:v>-3000</c:v>
                </c:pt>
                <c:pt idx="2229">
                  <c:v>-120</c:v>
                </c:pt>
                <c:pt idx="2230">
                  <c:v>-3120</c:v>
                </c:pt>
                <c:pt idx="2232">
                  <c:v>-240</c:v>
                </c:pt>
                <c:pt idx="2233">
                  <c:v>-3240</c:v>
                </c:pt>
                <c:pt idx="2235">
                  <c:v>110</c:v>
                </c:pt>
                <c:pt idx="2236">
                  <c:v>-2890</c:v>
                </c:pt>
                <c:pt idx="2238">
                  <c:v>40</c:v>
                </c:pt>
                <c:pt idx="2239">
                  <c:v>-2960</c:v>
                </c:pt>
                <c:pt idx="2241">
                  <c:v>-50</c:v>
                </c:pt>
                <c:pt idx="2242">
                  <c:v>-3050</c:v>
                </c:pt>
                <c:pt idx="2244">
                  <c:v>-170</c:v>
                </c:pt>
                <c:pt idx="2245">
                  <c:v>-3170</c:v>
                </c:pt>
                <c:pt idx="2247">
                  <c:v>-290</c:v>
                </c:pt>
                <c:pt idx="2248">
                  <c:v>-3290</c:v>
                </c:pt>
                <c:pt idx="2250">
                  <c:v>852</c:v>
                </c:pt>
                <c:pt idx="2251">
                  <c:v>-2148</c:v>
                </c:pt>
                <c:pt idx="2253">
                  <c:v>782</c:v>
                </c:pt>
                <c:pt idx="2254">
                  <c:v>-2218</c:v>
                </c:pt>
                <c:pt idx="2256">
                  <c:v>692</c:v>
                </c:pt>
                <c:pt idx="2257">
                  <c:v>-2308</c:v>
                </c:pt>
                <c:pt idx="2259">
                  <c:v>572</c:v>
                </c:pt>
                <c:pt idx="2260">
                  <c:v>-2428</c:v>
                </c:pt>
                <c:pt idx="2262">
                  <c:v>452</c:v>
                </c:pt>
                <c:pt idx="2263">
                  <c:v>-2548</c:v>
                </c:pt>
                <c:pt idx="2265">
                  <c:v>802</c:v>
                </c:pt>
                <c:pt idx="2266">
                  <c:v>-2198</c:v>
                </c:pt>
                <c:pt idx="2268">
                  <c:v>732</c:v>
                </c:pt>
                <c:pt idx="2269">
                  <c:v>-2268</c:v>
                </c:pt>
                <c:pt idx="2271">
                  <c:v>642</c:v>
                </c:pt>
                <c:pt idx="2272">
                  <c:v>-2358</c:v>
                </c:pt>
                <c:pt idx="2274">
                  <c:v>522</c:v>
                </c:pt>
                <c:pt idx="2275">
                  <c:v>-2478</c:v>
                </c:pt>
                <c:pt idx="2277">
                  <c:v>402</c:v>
                </c:pt>
                <c:pt idx="2278">
                  <c:v>-2598</c:v>
                </c:pt>
                <c:pt idx="2280">
                  <c:v>752</c:v>
                </c:pt>
                <c:pt idx="2281">
                  <c:v>-2248</c:v>
                </c:pt>
                <c:pt idx="2283">
                  <c:v>682</c:v>
                </c:pt>
                <c:pt idx="2284">
                  <c:v>-2318</c:v>
                </c:pt>
                <c:pt idx="2286">
                  <c:v>592</c:v>
                </c:pt>
                <c:pt idx="2287">
                  <c:v>-2408</c:v>
                </c:pt>
                <c:pt idx="2289">
                  <c:v>472</c:v>
                </c:pt>
                <c:pt idx="2290">
                  <c:v>-2528</c:v>
                </c:pt>
                <c:pt idx="2292">
                  <c:v>352</c:v>
                </c:pt>
                <c:pt idx="2293">
                  <c:v>-2648</c:v>
                </c:pt>
                <c:pt idx="2295">
                  <c:v>702</c:v>
                </c:pt>
                <c:pt idx="2296">
                  <c:v>-2298</c:v>
                </c:pt>
                <c:pt idx="2298">
                  <c:v>632</c:v>
                </c:pt>
                <c:pt idx="2299">
                  <c:v>-2368</c:v>
                </c:pt>
                <c:pt idx="2301">
                  <c:v>542</c:v>
                </c:pt>
                <c:pt idx="2302">
                  <c:v>-2458</c:v>
                </c:pt>
                <c:pt idx="2304">
                  <c:v>422</c:v>
                </c:pt>
                <c:pt idx="2305">
                  <c:v>-2578</c:v>
                </c:pt>
                <c:pt idx="2307">
                  <c:v>302</c:v>
                </c:pt>
                <c:pt idx="2308">
                  <c:v>-2698</c:v>
                </c:pt>
                <c:pt idx="2310">
                  <c:v>652</c:v>
                </c:pt>
                <c:pt idx="2311">
                  <c:v>-2348</c:v>
                </c:pt>
                <c:pt idx="2313">
                  <c:v>582</c:v>
                </c:pt>
                <c:pt idx="2314">
                  <c:v>-2418</c:v>
                </c:pt>
                <c:pt idx="2316">
                  <c:v>492</c:v>
                </c:pt>
                <c:pt idx="2317">
                  <c:v>-2508</c:v>
                </c:pt>
                <c:pt idx="2319">
                  <c:v>372</c:v>
                </c:pt>
                <c:pt idx="2320">
                  <c:v>-2628</c:v>
                </c:pt>
                <c:pt idx="2322">
                  <c:v>252</c:v>
                </c:pt>
                <c:pt idx="2323">
                  <c:v>-2748</c:v>
                </c:pt>
                <c:pt idx="2325">
                  <c:v>802</c:v>
                </c:pt>
                <c:pt idx="2326">
                  <c:v>-2198</c:v>
                </c:pt>
                <c:pt idx="2328">
                  <c:v>732</c:v>
                </c:pt>
                <c:pt idx="2329">
                  <c:v>-2268</c:v>
                </c:pt>
                <c:pt idx="2331">
                  <c:v>642</c:v>
                </c:pt>
                <c:pt idx="2332">
                  <c:v>-2358</c:v>
                </c:pt>
                <c:pt idx="2334">
                  <c:v>522</c:v>
                </c:pt>
                <c:pt idx="2335">
                  <c:v>-2478</c:v>
                </c:pt>
                <c:pt idx="2337">
                  <c:v>402</c:v>
                </c:pt>
                <c:pt idx="2338">
                  <c:v>-2598</c:v>
                </c:pt>
                <c:pt idx="2340">
                  <c:v>752</c:v>
                </c:pt>
                <c:pt idx="2341">
                  <c:v>-2248</c:v>
                </c:pt>
                <c:pt idx="2343">
                  <c:v>682</c:v>
                </c:pt>
                <c:pt idx="2344">
                  <c:v>-2318</c:v>
                </c:pt>
                <c:pt idx="2346">
                  <c:v>592</c:v>
                </c:pt>
                <c:pt idx="2347">
                  <c:v>-2408</c:v>
                </c:pt>
                <c:pt idx="2349">
                  <c:v>472</c:v>
                </c:pt>
                <c:pt idx="2350">
                  <c:v>-2528</c:v>
                </c:pt>
                <c:pt idx="2352">
                  <c:v>352</c:v>
                </c:pt>
                <c:pt idx="2353">
                  <c:v>-2648</c:v>
                </c:pt>
                <c:pt idx="2355">
                  <c:v>702</c:v>
                </c:pt>
                <c:pt idx="2356">
                  <c:v>-2298</c:v>
                </c:pt>
                <c:pt idx="2358">
                  <c:v>632</c:v>
                </c:pt>
                <c:pt idx="2359">
                  <c:v>-2368</c:v>
                </c:pt>
                <c:pt idx="2361">
                  <c:v>542</c:v>
                </c:pt>
                <c:pt idx="2362">
                  <c:v>-2458</c:v>
                </c:pt>
                <c:pt idx="2364">
                  <c:v>422</c:v>
                </c:pt>
                <c:pt idx="2365">
                  <c:v>-2578</c:v>
                </c:pt>
                <c:pt idx="2367">
                  <c:v>302</c:v>
                </c:pt>
                <c:pt idx="2368">
                  <c:v>-2698</c:v>
                </c:pt>
                <c:pt idx="2370">
                  <c:v>652</c:v>
                </c:pt>
                <c:pt idx="2371">
                  <c:v>-2348</c:v>
                </c:pt>
                <c:pt idx="2373">
                  <c:v>582</c:v>
                </c:pt>
                <c:pt idx="2374">
                  <c:v>-2418</c:v>
                </c:pt>
                <c:pt idx="2376">
                  <c:v>492</c:v>
                </c:pt>
                <c:pt idx="2377">
                  <c:v>-2508</c:v>
                </c:pt>
                <c:pt idx="2379">
                  <c:v>372</c:v>
                </c:pt>
                <c:pt idx="2380">
                  <c:v>-2628</c:v>
                </c:pt>
                <c:pt idx="2382">
                  <c:v>252</c:v>
                </c:pt>
                <c:pt idx="2383">
                  <c:v>-2748</c:v>
                </c:pt>
                <c:pt idx="2385">
                  <c:v>602</c:v>
                </c:pt>
                <c:pt idx="2386">
                  <c:v>-2398</c:v>
                </c:pt>
                <c:pt idx="2388">
                  <c:v>532</c:v>
                </c:pt>
                <c:pt idx="2389">
                  <c:v>-2468</c:v>
                </c:pt>
                <c:pt idx="2391">
                  <c:v>442</c:v>
                </c:pt>
                <c:pt idx="2392">
                  <c:v>-2558</c:v>
                </c:pt>
                <c:pt idx="2394">
                  <c:v>322</c:v>
                </c:pt>
                <c:pt idx="2395">
                  <c:v>-2678</c:v>
                </c:pt>
                <c:pt idx="2397">
                  <c:v>202</c:v>
                </c:pt>
                <c:pt idx="2398">
                  <c:v>-2798</c:v>
                </c:pt>
                <c:pt idx="2400">
                  <c:v>742</c:v>
                </c:pt>
                <c:pt idx="2401">
                  <c:v>-2258</c:v>
                </c:pt>
                <c:pt idx="2403">
                  <c:v>672</c:v>
                </c:pt>
                <c:pt idx="2404">
                  <c:v>-2328</c:v>
                </c:pt>
                <c:pt idx="2406">
                  <c:v>582</c:v>
                </c:pt>
                <c:pt idx="2407">
                  <c:v>-2418</c:v>
                </c:pt>
                <c:pt idx="2409">
                  <c:v>462</c:v>
                </c:pt>
                <c:pt idx="2410">
                  <c:v>-2538</c:v>
                </c:pt>
                <c:pt idx="2412">
                  <c:v>342</c:v>
                </c:pt>
                <c:pt idx="2413">
                  <c:v>-2658</c:v>
                </c:pt>
                <c:pt idx="2415">
                  <c:v>692</c:v>
                </c:pt>
                <c:pt idx="2416">
                  <c:v>-2308</c:v>
                </c:pt>
                <c:pt idx="2418">
                  <c:v>622</c:v>
                </c:pt>
                <c:pt idx="2419">
                  <c:v>-2378</c:v>
                </c:pt>
                <c:pt idx="2421">
                  <c:v>532</c:v>
                </c:pt>
                <c:pt idx="2422">
                  <c:v>-2468</c:v>
                </c:pt>
                <c:pt idx="2424">
                  <c:v>412</c:v>
                </c:pt>
                <c:pt idx="2425">
                  <c:v>-2588</c:v>
                </c:pt>
                <c:pt idx="2427">
                  <c:v>292</c:v>
                </c:pt>
                <c:pt idx="2428">
                  <c:v>-2708</c:v>
                </c:pt>
                <c:pt idx="2430">
                  <c:v>642</c:v>
                </c:pt>
                <c:pt idx="2431">
                  <c:v>-2358</c:v>
                </c:pt>
                <c:pt idx="2433">
                  <c:v>572</c:v>
                </c:pt>
                <c:pt idx="2434">
                  <c:v>-2428</c:v>
                </c:pt>
                <c:pt idx="2436">
                  <c:v>482</c:v>
                </c:pt>
                <c:pt idx="2437">
                  <c:v>-2518</c:v>
                </c:pt>
                <c:pt idx="2439">
                  <c:v>362</c:v>
                </c:pt>
                <c:pt idx="2440">
                  <c:v>-2638</c:v>
                </c:pt>
                <c:pt idx="2442">
                  <c:v>242</c:v>
                </c:pt>
                <c:pt idx="2443">
                  <c:v>-2758</c:v>
                </c:pt>
                <c:pt idx="2445">
                  <c:v>592</c:v>
                </c:pt>
                <c:pt idx="2446">
                  <c:v>-2408</c:v>
                </c:pt>
                <c:pt idx="2448">
                  <c:v>522</c:v>
                </c:pt>
                <c:pt idx="2449">
                  <c:v>-2478</c:v>
                </c:pt>
                <c:pt idx="2451">
                  <c:v>432</c:v>
                </c:pt>
                <c:pt idx="2452">
                  <c:v>-2568</c:v>
                </c:pt>
                <c:pt idx="2454">
                  <c:v>312</c:v>
                </c:pt>
                <c:pt idx="2455">
                  <c:v>-2688</c:v>
                </c:pt>
                <c:pt idx="2457">
                  <c:v>192</c:v>
                </c:pt>
                <c:pt idx="2458">
                  <c:v>-2808</c:v>
                </c:pt>
                <c:pt idx="2460">
                  <c:v>542</c:v>
                </c:pt>
                <c:pt idx="2461">
                  <c:v>-2458</c:v>
                </c:pt>
                <c:pt idx="2463">
                  <c:v>472</c:v>
                </c:pt>
                <c:pt idx="2464">
                  <c:v>-2528</c:v>
                </c:pt>
                <c:pt idx="2466">
                  <c:v>382</c:v>
                </c:pt>
                <c:pt idx="2467">
                  <c:v>-2618</c:v>
                </c:pt>
                <c:pt idx="2469">
                  <c:v>262</c:v>
                </c:pt>
                <c:pt idx="2470">
                  <c:v>-2738</c:v>
                </c:pt>
                <c:pt idx="2472">
                  <c:v>142</c:v>
                </c:pt>
                <c:pt idx="2473">
                  <c:v>-2858</c:v>
                </c:pt>
                <c:pt idx="2475">
                  <c:v>677</c:v>
                </c:pt>
                <c:pt idx="2476">
                  <c:v>-2323</c:v>
                </c:pt>
                <c:pt idx="2478">
                  <c:v>607</c:v>
                </c:pt>
                <c:pt idx="2479">
                  <c:v>-2393</c:v>
                </c:pt>
                <c:pt idx="2481">
                  <c:v>517</c:v>
                </c:pt>
                <c:pt idx="2482">
                  <c:v>-2483</c:v>
                </c:pt>
                <c:pt idx="2484">
                  <c:v>397</c:v>
                </c:pt>
                <c:pt idx="2485">
                  <c:v>-2603</c:v>
                </c:pt>
                <c:pt idx="2487">
                  <c:v>277</c:v>
                </c:pt>
                <c:pt idx="2488">
                  <c:v>-2723</c:v>
                </c:pt>
                <c:pt idx="2490">
                  <c:v>627</c:v>
                </c:pt>
                <c:pt idx="2491">
                  <c:v>-2373</c:v>
                </c:pt>
                <c:pt idx="2493">
                  <c:v>557</c:v>
                </c:pt>
                <c:pt idx="2494">
                  <c:v>-2443</c:v>
                </c:pt>
                <c:pt idx="2496">
                  <c:v>467</c:v>
                </c:pt>
                <c:pt idx="2497">
                  <c:v>-2533</c:v>
                </c:pt>
                <c:pt idx="2499">
                  <c:v>347</c:v>
                </c:pt>
                <c:pt idx="2500">
                  <c:v>-2653</c:v>
                </c:pt>
                <c:pt idx="2502">
                  <c:v>227</c:v>
                </c:pt>
                <c:pt idx="2503">
                  <c:v>-2773</c:v>
                </c:pt>
                <c:pt idx="2505">
                  <c:v>577</c:v>
                </c:pt>
                <c:pt idx="2506">
                  <c:v>-2423</c:v>
                </c:pt>
                <c:pt idx="2508">
                  <c:v>507</c:v>
                </c:pt>
                <c:pt idx="2509">
                  <c:v>-2493</c:v>
                </c:pt>
                <c:pt idx="2511">
                  <c:v>417</c:v>
                </c:pt>
                <c:pt idx="2512">
                  <c:v>-2583</c:v>
                </c:pt>
                <c:pt idx="2514">
                  <c:v>297</c:v>
                </c:pt>
                <c:pt idx="2515">
                  <c:v>-2703</c:v>
                </c:pt>
                <c:pt idx="2517">
                  <c:v>177</c:v>
                </c:pt>
                <c:pt idx="2518">
                  <c:v>-2823</c:v>
                </c:pt>
                <c:pt idx="2520">
                  <c:v>527</c:v>
                </c:pt>
                <c:pt idx="2521">
                  <c:v>-2473</c:v>
                </c:pt>
                <c:pt idx="2523">
                  <c:v>457</c:v>
                </c:pt>
                <c:pt idx="2524">
                  <c:v>-2543</c:v>
                </c:pt>
                <c:pt idx="2526">
                  <c:v>367</c:v>
                </c:pt>
                <c:pt idx="2527">
                  <c:v>-2633</c:v>
                </c:pt>
                <c:pt idx="2529">
                  <c:v>247</c:v>
                </c:pt>
                <c:pt idx="2530">
                  <c:v>-2753</c:v>
                </c:pt>
                <c:pt idx="2532">
                  <c:v>127</c:v>
                </c:pt>
                <c:pt idx="2533">
                  <c:v>-2873</c:v>
                </c:pt>
                <c:pt idx="2535">
                  <c:v>477</c:v>
                </c:pt>
                <c:pt idx="2536">
                  <c:v>-2523</c:v>
                </c:pt>
                <c:pt idx="2538">
                  <c:v>407</c:v>
                </c:pt>
                <c:pt idx="2539">
                  <c:v>-2593</c:v>
                </c:pt>
                <c:pt idx="2541">
                  <c:v>317</c:v>
                </c:pt>
                <c:pt idx="2542">
                  <c:v>-2683</c:v>
                </c:pt>
                <c:pt idx="2544">
                  <c:v>197</c:v>
                </c:pt>
                <c:pt idx="2545">
                  <c:v>-2803</c:v>
                </c:pt>
                <c:pt idx="2547">
                  <c:v>77</c:v>
                </c:pt>
                <c:pt idx="2548">
                  <c:v>-2923</c:v>
                </c:pt>
                <c:pt idx="2550">
                  <c:v>602</c:v>
                </c:pt>
                <c:pt idx="2551">
                  <c:v>-2398</c:v>
                </c:pt>
                <c:pt idx="2553">
                  <c:v>532</c:v>
                </c:pt>
                <c:pt idx="2554">
                  <c:v>-2468</c:v>
                </c:pt>
                <c:pt idx="2556">
                  <c:v>442</c:v>
                </c:pt>
                <c:pt idx="2557">
                  <c:v>-2558</c:v>
                </c:pt>
                <c:pt idx="2559">
                  <c:v>322</c:v>
                </c:pt>
                <c:pt idx="2560">
                  <c:v>-2678</c:v>
                </c:pt>
                <c:pt idx="2562">
                  <c:v>202</c:v>
                </c:pt>
                <c:pt idx="2563">
                  <c:v>-2798</c:v>
                </c:pt>
                <c:pt idx="2565">
                  <c:v>552</c:v>
                </c:pt>
                <c:pt idx="2566">
                  <c:v>-2448</c:v>
                </c:pt>
                <c:pt idx="2568">
                  <c:v>482</c:v>
                </c:pt>
                <c:pt idx="2569">
                  <c:v>-2518</c:v>
                </c:pt>
                <c:pt idx="2571">
                  <c:v>392</c:v>
                </c:pt>
                <c:pt idx="2572">
                  <c:v>-2608</c:v>
                </c:pt>
                <c:pt idx="2574">
                  <c:v>272</c:v>
                </c:pt>
                <c:pt idx="2575">
                  <c:v>-2728</c:v>
                </c:pt>
                <c:pt idx="2577">
                  <c:v>152</c:v>
                </c:pt>
                <c:pt idx="2578">
                  <c:v>-2848</c:v>
                </c:pt>
                <c:pt idx="2580">
                  <c:v>502</c:v>
                </c:pt>
                <c:pt idx="2581">
                  <c:v>-2498</c:v>
                </c:pt>
                <c:pt idx="2583">
                  <c:v>432</c:v>
                </c:pt>
                <c:pt idx="2584">
                  <c:v>-2568</c:v>
                </c:pt>
                <c:pt idx="2586">
                  <c:v>342</c:v>
                </c:pt>
                <c:pt idx="2587">
                  <c:v>-2658</c:v>
                </c:pt>
                <c:pt idx="2589">
                  <c:v>222</c:v>
                </c:pt>
                <c:pt idx="2590">
                  <c:v>-2778</c:v>
                </c:pt>
                <c:pt idx="2592">
                  <c:v>102</c:v>
                </c:pt>
                <c:pt idx="2593">
                  <c:v>-2898</c:v>
                </c:pt>
                <c:pt idx="2595">
                  <c:v>452</c:v>
                </c:pt>
                <c:pt idx="2596">
                  <c:v>-2548</c:v>
                </c:pt>
                <c:pt idx="2598">
                  <c:v>382</c:v>
                </c:pt>
                <c:pt idx="2599">
                  <c:v>-2618</c:v>
                </c:pt>
                <c:pt idx="2601">
                  <c:v>292</c:v>
                </c:pt>
                <c:pt idx="2602">
                  <c:v>-2708</c:v>
                </c:pt>
                <c:pt idx="2604">
                  <c:v>172</c:v>
                </c:pt>
                <c:pt idx="2605">
                  <c:v>-2828</c:v>
                </c:pt>
                <c:pt idx="2607">
                  <c:v>52</c:v>
                </c:pt>
                <c:pt idx="2608">
                  <c:v>-2948</c:v>
                </c:pt>
                <c:pt idx="2610">
                  <c:v>402</c:v>
                </c:pt>
                <c:pt idx="2611">
                  <c:v>-2598</c:v>
                </c:pt>
                <c:pt idx="2613">
                  <c:v>332</c:v>
                </c:pt>
                <c:pt idx="2614">
                  <c:v>-2668</c:v>
                </c:pt>
                <c:pt idx="2616">
                  <c:v>242</c:v>
                </c:pt>
                <c:pt idx="2617">
                  <c:v>-2758</c:v>
                </c:pt>
                <c:pt idx="2619">
                  <c:v>122</c:v>
                </c:pt>
                <c:pt idx="2620">
                  <c:v>-2878</c:v>
                </c:pt>
                <c:pt idx="2622">
                  <c:v>2</c:v>
                </c:pt>
                <c:pt idx="2623">
                  <c:v>-2998</c:v>
                </c:pt>
                <c:pt idx="2625">
                  <c:v>462</c:v>
                </c:pt>
                <c:pt idx="2626">
                  <c:v>-2538</c:v>
                </c:pt>
                <c:pt idx="2628">
                  <c:v>392</c:v>
                </c:pt>
                <c:pt idx="2629">
                  <c:v>-2608</c:v>
                </c:pt>
                <c:pt idx="2631">
                  <c:v>302</c:v>
                </c:pt>
                <c:pt idx="2632">
                  <c:v>-2698</c:v>
                </c:pt>
                <c:pt idx="2634">
                  <c:v>182</c:v>
                </c:pt>
                <c:pt idx="2635">
                  <c:v>-2818</c:v>
                </c:pt>
                <c:pt idx="2637">
                  <c:v>62</c:v>
                </c:pt>
                <c:pt idx="2638">
                  <c:v>-2938</c:v>
                </c:pt>
                <c:pt idx="2640">
                  <c:v>412</c:v>
                </c:pt>
                <c:pt idx="2641">
                  <c:v>-2588</c:v>
                </c:pt>
                <c:pt idx="2643">
                  <c:v>342</c:v>
                </c:pt>
                <c:pt idx="2644">
                  <c:v>-2658</c:v>
                </c:pt>
                <c:pt idx="2646">
                  <c:v>252</c:v>
                </c:pt>
                <c:pt idx="2647">
                  <c:v>-2748</c:v>
                </c:pt>
                <c:pt idx="2649">
                  <c:v>132</c:v>
                </c:pt>
                <c:pt idx="2650">
                  <c:v>-2868</c:v>
                </c:pt>
                <c:pt idx="2652">
                  <c:v>12</c:v>
                </c:pt>
                <c:pt idx="2653">
                  <c:v>-2988</c:v>
                </c:pt>
                <c:pt idx="2655">
                  <c:v>362</c:v>
                </c:pt>
                <c:pt idx="2656">
                  <c:v>-2638</c:v>
                </c:pt>
                <c:pt idx="2658">
                  <c:v>292</c:v>
                </c:pt>
                <c:pt idx="2659">
                  <c:v>-2708</c:v>
                </c:pt>
                <c:pt idx="2661">
                  <c:v>202</c:v>
                </c:pt>
                <c:pt idx="2662">
                  <c:v>-2798</c:v>
                </c:pt>
                <c:pt idx="2664">
                  <c:v>82</c:v>
                </c:pt>
                <c:pt idx="2665">
                  <c:v>-2918</c:v>
                </c:pt>
                <c:pt idx="2667">
                  <c:v>-38</c:v>
                </c:pt>
                <c:pt idx="2668">
                  <c:v>-3038</c:v>
                </c:pt>
                <c:pt idx="2670">
                  <c:v>312</c:v>
                </c:pt>
                <c:pt idx="2671">
                  <c:v>-2688</c:v>
                </c:pt>
                <c:pt idx="2673">
                  <c:v>242</c:v>
                </c:pt>
                <c:pt idx="2674">
                  <c:v>-2758</c:v>
                </c:pt>
                <c:pt idx="2676">
                  <c:v>152</c:v>
                </c:pt>
                <c:pt idx="2677">
                  <c:v>-2848</c:v>
                </c:pt>
                <c:pt idx="2679">
                  <c:v>32</c:v>
                </c:pt>
                <c:pt idx="2680">
                  <c:v>-2968</c:v>
                </c:pt>
                <c:pt idx="2682">
                  <c:v>-88</c:v>
                </c:pt>
                <c:pt idx="2683">
                  <c:v>-3088</c:v>
                </c:pt>
                <c:pt idx="2685">
                  <c:v>262</c:v>
                </c:pt>
                <c:pt idx="2686">
                  <c:v>-2738</c:v>
                </c:pt>
                <c:pt idx="2688">
                  <c:v>192</c:v>
                </c:pt>
                <c:pt idx="2689">
                  <c:v>-2808</c:v>
                </c:pt>
                <c:pt idx="2691">
                  <c:v>102</c:v>
                </c:pt>
                <c:pt idx="2692">
                  <c:v>-2898</c:v>
                </c:pt>
                <c:pt idx="2694">
                  <c:v>-18</c:v>
                </c:pt>
                <c:pt idx="2695">
                  <c:v>-3018</c:v>
                </c:pt>
                <c:pt idx="2697">
                  <c:v>-138</c:v>
                </c:pt>
                <c:pt idx="2698">
                  <c:v>-3138</c:v>
                </c:pt>
                <c:pt idx="2700">
                  <c:v>802</c:v>
                </c:pt>
                <c:pt idx="2701">
                  <c:v>-2198</c:v>
                </c:pt>
                <c:pt idx="2703">
                  <c:v>732</c:v>
                </c:pt>
                <c:pt idx="2704">
                  <c:v>-2268</c:v>
                </c:pt>
                <c:pt idx="2706">
                  <c:v>642</c:v>
                </c:pt>
                <c:pt idx="2707">
                  <c:v>-2358</c:v>
                </c:pt>
                <c:pt idx="2709">
                  <c:v>522</c:v>
                </c:pt>
                <c:pt idx="2710">
                  <c:v>-2478</c:v>
                </c:pt>
                <c:pt idx="2712">
                  <c:v>402</c:v>
                </c:pt>
                <c:pt idx="2713">
                  <c:v>-2598</c:v>
                </c:pt>
                <c:pt idx="2715">
                  <c:v>752</c:v>
                </c:pt>
                <c:pt idx="2716">
                  <c:v>-2248</c:v>
                </c:pt>
                <c:pt idx="2718">
                  <c:v>682</c:v>
                </c:pt>
                <c:pt idx="2719">
                  <c:v>-2318</c:v>
                </c:pt>
                <c:pt idx="2721">
                  <c:v>592</c:v>
                </c:pt>
                <c:pt idx="2722">
                  <c:v>-2408</c:v>
                </c:pt>
                <c:pt idx="2724">
                  <c:v>472</c:v>
                </c:pt>
                <c:pt idx="2725">
                  <c:v>-2528</c:v>
                </c:pt>
                <c:pt idx="2727">
                  <c:v>352</c:v>
                </c:pt>
                <c:pt idx="2728">
                  <c:v>-2648</c:v>
                </c:pt>
                <c:pt idx="2730">
                  <c:v>702</c:v>
                </c:pt>
                <c:pt idx="2731">
                  <c:v>-2298</c:v>
                </c:pt>
                <c:pt idx="2733">
                  <c:v>632</c:v>
                </c:pt>
                <c:pt idx="2734">
                  <c:v>-2368</c:v>
                </c:pt>
                <c:pt idx="2736">
                  <c:v>542</c:v>
                </c:pt>
                <c:pt idx="2737">
                  <c:v>-2458</c:v>
                </c:pt>
                <c:pt idx="2739">
                  <c:v>422</c:v>
                </c:pt>
                <c:pt idx="2740">
                  <c:v>-2578</c:v>
                </c:pt>
                <c:pt idx="2742">
                  <c:v>302</c:v>
                </c:pt>
                <c:pt idx="2743">
                  <c:v>-2698</c:v>
                </c:pt>
                <c:pt idx="2745">
                  <c:v>652</c:v>
                </c:pt>
                <c:pt idx="2746">
                  <c:v>-2348</c:v>
                </c:pt>
                <c:pt idx="2748">
                  <c:v>582</c:v>
                </c:pt>
                <c:pt idx="2749">
                  <c:v>-2418</c:v>
                </c:pt>
                <c:pt idx="2751">
                  <c:v>492</c:v>
                </c:pt>
                <c:pt idx="2752">
                  <c:v>-2508</c:v>
                </c:pt>
                <c:pt idx="2754">
                  <c:v>372</c:v>
                </c:pt>
                <c:pt idx="2755">
                  <c:v>-2628</c:v>
                </c:pt>
                <c:pt idx="2757">
                  <c:v>252</c:v>
                </c:pt>
                <c:pt idx="2758">
                  <c:v>-2748</c:v>
                </c:pt>
                <c:pt idx="2760">
                  <c:v>602</c:v>
                </c:pt>
                <c:pt idx="2761">
                  <c:v>-2398</c:v>
                </c:pt>
                <c:pt idx="2763">
                  <c:v>532</c:v>
                </c:pt>
                <c:pt idx="2764">
                  <c:v>-2468</c:v>
                </c:pt>
                <c:pt idx="2766">
                  <c:v>442</c:v>
                </c:pt>
                <c:pt idx="2767">
                  <c:v>-2558</c:v>
                </c:pt>
                <c:pt idx="2769">
                  <c:v>322</c:v>
                </c:pt>
                <c:pt idx="2770">
                  <c:v>-2678</c:v>
                </c:pt>
                <c:pt idx="2772">
                  <c:v>202</c:v>
                </c:pt>
                <c:pt idx="2773">
                  <c:v>-2798</c:v>
                </c:pt>
                <c:pt idx="2775">
                  <c:v>752</c:v>
                </c:pt>
                <c:pt idx="2776">
                  <c:v>-2248</c:v>
                </c:pt>
                <c:pt idx="2778">
                  <c:v>682</c:v>
                </c:pt>
                <c:pt idx="2779">
                  <c:v>-2318</c:v>
                </c:pt>
                <c:pt idx="2781">
                  <c:v>592</c:v>
                </c:pt>
                <c:pt idx="2782">
                  <c:v>-2408</c:v>
                </c:pt>
                <c:pt idx="2784">
                  <c:v>472</c:v>
                </c:pt>
                <c:pt idx="2785">
                  <c:v>-2528</c:v>
                </c:pt>
                <c:pt idx="2787">
                  <c:v>352</c:v>
                </c:pt>
                <c:pt idx="2788">
                  <c:v>-2648</c:v>
                </c:pt>
                <c:pt idx="2790">
                  <c:v>702</c:v>
                </c:pt>
                <c:pt idx="2791">
                  <c:v>-2298</c:v>
                </c:pt>
                <c:pt idx="2793">
                  <c:v>632</c:v>
                </c:pt>
                <c:pt idx="2794">
                  <c:v>-2368</c:v>
                </c:pt>
                <c:pt idx="2796">
                  <c:v>542</c:v>
                </c:pt>
                <c:pt idx="2797">
                  <c:v>-2458</c:v>
                </c:pt>
                <c:pt idx="2799">
                  <c:v>422</c:v>
                </c:pt>
                <c:pt idx="2800">
                  <c:v>-2578</c:v>
                </c:pt>
                <c:pt idx="2802">
                  <c:v>302</c:v>
                </c:pt>
                <c:pt idx="2803">
                  <c:v>-2698</c:v>
                </c:pt>
                <c:pt idx="2805">
                  <c:v>652</c:v>
                </c:pt>
                <c:pt idx="2806">
                  <c:v>-2348</c:v>
                </c:pt>
                <c:pt idx="2808">
                  <c:v>582</c:v>
                </c:pt>
                <c:pt idx="2809">
                  <c:v>-2418</c:v>
                </c:pt>
                <c:pt idx="2811">
                  <c:v>492</c:v>
                </c:pt>
                <c:pt idx="2812">
                  <c:v>-2508</c:v>
                </c:pt>
                <c:pt idx="2814">
                  <c:v>372</c:v>
                </c:pt>
                <c:pt idx="2815">
                  <c:v>-2628</c:v>
                </c:pt>
                <c:pt idx="2817">
                  <c:v>252</c:v>
                </c:pt>
                <c:pt idx="2818">
                  <c:v>-2748</c:v>
                </c:pt>
                <c:pt idx="2820">
                  <c:v>602</c:v>
                </c:pt>
                <c:pt idx="2821">
                  <c:v>-2398</c:v>
                </c:pt>
                <c:pt idx="2823">
                  <c:v>532</c:v>
                </c:pt>
                <c:pt idx="2824">
                  <c:v>-2468</c:v>
                </c:pt>
                <c:pt idx="2826">
                  <c:v>442</c:v>
                </c:pt>
                <c:pt idx="2827">
                  <c:v>-2558</c:v>
                </c:pt>
                <c:pt idx="2829">
                  <c:v>322</c:v>
                </c:pt>
                <c:pt idx="2830">
                  <c:v>-2678</c:v>
                </c:pt>
                <c:pt idx="2832">
                  <c:v>202</c:v>
                </c:pt>
                <c:pt idx="2833">
                  <c:v>-2798</c:v>
                </c:pt>
                <c:pt idx="2835">
                  <c:v>552</c:v>
                </c:pt>
                <c:pt idx="2836">
                  <c:v>-2448</c:v>
                </c:pt>
                <c:pt idx="2838">
                  <c:v>482</c:v>
                </c:pt>
                <c:pt idx="2839">
                  <c:v>-2518</c:v>
                </c:pt>
                <c:pt idx="2841">
                  <c:v>392</c:v>
                </c:pt>
                <c:pt idx="2842">
                  <c:v>-2608</c:v>
                </c:pt>
                <c:pt idx="2844">
                  <c:v>272</c:v>
                </c:pt>
                <c:pt idx="2845">
                  <c:v>-2728</c:v>
                </c:pt>
                <c:pt idx="2847">
                  <c:v>152</c:v>
                </c:pt>
                <c:pt idx="2848">
                  <c:v>-2848</c:v>
                </c:pt>
                <c:pt idx="2850">
                  <c:v>692</c:v>
                </c:pt>
                <c:pt idx="2851">
                  <c:v>-2308</c:v>
                </c:pt>
                <c:pt idx="2853">
                  <c:v>622</c:v>
                </c:pt>
                <c:pt idx="2854">
                  <c:v>-2378</c:v>
                </c:pt>
                <c:pt idx="2856">
                  <c:v>532</c:v>
                </c:pt>
                <c:pt idx="2857">
                  <c:v>-2468</c:v>
                </c:pt>
                <c:pt idx="2859">
                  <c:v>412</c:v>
                </c:pt>
                <c:pt idx="2860">
                  <c:v>-2588</c:v>
                </c:pt>
                <c:pt idx="2862">
                  <c:v>292</c:v>
                </c:pt>
                <c:pt idx="2863">
                  <c:v>-2708</c:v>
                </c:pt>
                <c:pt idx="2865">
                  <c:v>642</c:v>
                </c:pt>
                <c:pt idx="2866">
                  <c:v>-2358</c:v>
                </c:pt>
                <c:pt idx="2868">
                  <c:v>572</c:v>
                </c:pt>
                <c:pt idx="2869">
                  <c:v>-2428</c:v>
                </c:pt>
                <c:pt idx="2871">
                  <c:v>482</c:v>
                </c:pt>
                <c:pt idx="2872">
                  <c:v>-2518</c:v>
                </c:pt>
                <c:pt idx="2874">
                  <c:v>362</c:v>
                </c:pt>
                <c:pt idx="2875">
                  <c:v>-2638</c:v>
                </c:pt>
                <c:pt idx="2877">
                  <c:v>242</c:v>
                </c:pt>
                <c:pt idx="2878">
                  <c:v>-2758</c:v>
                </c:pt>
                <c:pt idx="2880">
                  <c:v>592</c:v>
                </c:pt>
                <c:pt idx="2881">
                  <c:v>-2408</c:v>
                </c:pt>
                <c:pt idx="2883">
                  <c:v>522</c:v>
                </c:pt>
                <c:pt idx="2884">
                  <c:v>-2478</c:v>
                </c:pt>
                <c:pt idx="2886">
                  <c:v>432</c:v>
                </c:pt>
                <c:pt idx="2887">
                  <c:v>-2568</c:v>
                </c:pt>
                <c:pt idx="2889">
                  <c:v>312</c:v>
                </c:pt>
                <c:pt idx="2890">
                  <c:v>-2688</c:v>
                </c:pt>
                <c:pt idx="2892">
                  <c:v>192</c:v>
                </c:pt>
                <c:pt idx="2893">
                  <c:v>-2808</c:v>
                </c:pt>
                <c:pt idx="2895">
                  <c:v>542</c:v>
                </c:pt>
                <c:pt idx="2896">
                  <c:v>-2458</c:v>
                </c:pt>
                <c:pt idx="2898">
                  <c:v>472</c:v>
                </c:pt>
                <c:pt idx="2899">
                  <c:v>-2528</c:v>
                </c:pt>
                <c:pt idx="2901">
                  <c:v>382</c:v>
                </c:pt>
                <c:pt idx="2902">
                  <c:v>-2618</c:v>
                </c:pt>
                <c:pt idx="2904">
                  <c:v>262</c:v>
                </c:pt>
                <c:pt idx="2905">
                  <c:v>-2738</c:v>
                </c:pt>
                <c:pt idx="2907">
                  <c:v>142</c:v>
                </c:pt>
                <c:pt idx="2908">
                  <c:v>-2858</c:v>
                </c:pt>
                <c:pt idx="2910">
                  <c:v>492</c:v>
                </c:pt>
                <c:pt idx="2911">
                  <c:v>-2508</c:v>
                </c:pt>
                <c:pt idx="2913">
                  <c:v>422</c:v>
                </c:pt>
                <c:pt idx="2914">
                  <c:v>-2578</c:v>
                </c:pt>
                <c:pt idx="2916">
                  <c:v>332</c:v>
                </c:pt>
                <c:pt idx="2917">
                  <c:v>-2668</c:v>
                </c:pt>
                <c:pt idx="2919">
                  <c:v>212</c:v>
                </c:pt>
                <c:pt idx="2920">
                  <c:v>-2788</c:v>
                </c:pt>
                <c:pt idx="2922">
                  <c:v>92</c:v>
                </c:pt>
                <c:pt idx="2923">
                  <c:v>-2908</c:v>
                </c:pt>
                <c:pt idx="2925">
                  <c:v>627</c:v>
                </c:pt>
                <c:pt idx="2926">
                  <c:v>-2373</c:v>
                </c:pt>
                <c:pt idx="2928">
                  <c:v>557</c:v>
                </c:pt>
                <c:pt idx="2929">
                  <c:v>-2443</c:v>
                </c:pt>
                <c:pt idx="2931">
                  <c:v>467</c:v>
                </c:pt>
                <c:pt idx="2932">
                  <c:v>-2533</c:v>
                </c:pt>
                <c:pt idx="2934">
                  <c:v>347</c:v>
                </c:pt>
                <c:pt idx="2935">
                  <c:v>-2653</c:v>
                </c:pt>
                <c:pt idx="2937">
                  <c:v>227</c:v>
                </c:pt>
                <c:pt idx="2938">
                  <c:v>-2773</c:v>
                </c:pt>
                <c:pt idx="2940">
                  <c:v>577</c:v>
                </c:pt>
                <c:pt idx="2941">
                  <c:v>-2423</c:v>
                </c:pt>
                <c:pt idx="2943">
                  <c:v>507</c:v>
                </c:pt>
                <c:pt idx="2944">
                  <c:v>-2493</c:v>
                </c:pt>
                <c:pt idx="2946">
                  <c:v>417</c:v>
                </c:pt>
                <c:pt idx="2947">
                  <c:v>-2583</c:v>
                </c:pt>
                <c:pt idx="2949">
                  <c:v>297</c:v>
                </c:pt>
                <c:pt idx="2950">
                  <c:v>-2703</c:v>
                </c:pt>
                <c:pt idx="2952">
                  <c:v>177</c:v>
                </c:pt>
                <c:pt idx="2953">
                  <c:v>-2823</c:v>
                </c:pt>
                <c:pt idx="2955">
                  <c:v>527</c:v>
                </c:pt>
                <c:pt idx="2956">
                  <c:v>-2473</c:v>
                </c:pt>
                <c:pt idx="2958">
                  <c:v>457</c:v>
                </c:pt>
                <c:pt idx="2959">
                  <c:v>-2543</c:v>
                </c:pt>
                <c:pt idx="2961">
                  <c:v>367</c:v>
                </c:pt>
                <c:pt idx="2962">
                  <c:v>-2633</c:v>
                </c:pt>
                <c:pt idx="2964">
                  <c:v>247</c:v>
                </c:pt>
                <c:pt idx="2965">
                  <c:v>-2753</c:v>
                </c:pt>
                <c:pt idx="2967">
                  <c:v>127</c:v>
                </c:pt>
                <c:pt idx="2968">
                  <c:v>-2873</c:v>
                </c:pt>
                <c:pt idx="2970">
                  <c:v>477</c:v>
                </c:pt>
                <c:pt idx="2971">
                  <c:v>-2523</c:v>
                </c:pt>
                <c:pt idx="2973">
                  <c:v>407</c:v>
                </c:pt>
                <c:pt idx="2974">
                  <c:v>-2593</c:v>
                </c:pt>
                <c:pt idx="2976">
                  <c:v>317</c:v>
                </c:pt>
                <c:pt idx="2977">
                  <c:v>-2683</c:v>
                </c:pt>
                <c:pt idx="2979">
                  <c:v>197</c:v>
                </c:pt>
                <c:pt idx="2980">
                  <c:v>-2803</c:v>
                </c:pt>
                <c:pt idx="2982">
                  <c:v>77</c:v>
                </c:pt>
                <c:pt idx="2983">
                  <c:v>-2923</c:v>
                </c:pt>
                <c:pt idx="2985">
                  <c:v>427</c:v>
                </c:pt>
                <c:pt idx="2986">
                  <c:v>-2573</c:v>
                </c:pt>
                <c:pt idx="2988">
                  <c:v>357</c:v>
                </c:pt>
                <c:pt idx="2989">
                  <c:v>-2643</c:v>
                </c:pt>
                <c:pt idx="2991">
                  <c:v>267</c:v>
                </c:pt>
                <c:pt idx="2992">
                  <c:v>-2733</c:v>
                </c:pt>
                <c:pt idx="2994">
                  <c:v>147</c:v>
                </c:pt>
                <c:pt idx="2995">
                  <c:v>-2853</c:v>
                </c:pt>
                <c:pt idx="2997">
                  <c:v>27</c:v>
                </c:pt>
                <c:pt idx="2998">
                  <c:v>-2973</c:v>
                </c:pt>
                <c:pt idx="3000">
                  <c:v>552</c:v>
                </c:pt>
                <c:pt idx="3001">
                  <c:v>-2448</c:v>
                </c:pt>
                <c:pt idx="3003">
                  <c:v>482</c:v>
                </c:pt>
                <c:pt idx="3004">
                  <c:v>-2518</c:v>
                </c:pt>
                <c:pt idx="3006">
                  <c:v>392</c:v>
                </c:pt>
                <c:pt idx="3007">
                  <c:v>-2608</c:v>
                </c:pt>
                <c:pt idx="3009">
                  <c:v>272</c:v>
                </c:pt>
                <c:pt idx="3010">
                  <c:v>-2728</c:v>
                </c:pt>
                <c:pt idx="3012">
                  <c:v>152</c:v>
                </c:pt>
                <c:pt idx="3013">
                  <c:v>-2848</c:v>
                </c:pt>
                <c:pt idx="3015">
                  <c:v>502</c:v>
                </c:pt>
                <c:pt idx="3016">
                  <c:v>-2498</c:v>
                </c:pt>
                <c:pt idx="3018">
                  <c:v>432</c:v>
                </c:pt>
                <c:pt idx="3019">
                  <c:v>-2568</c:v>
                </c:pt>
                <c:pt idx="3021">
                  <c:v>342</c:v>
                </c:pt>
                <c:pt idx="3022">
                  <c:v>-2658</c:v>
                </c:pt>
                <c:pt idx="3024">
                  <c:v>222</c:v>
                </c:pt>
                <c:pt idx="3025">
                  <c:v>-2778</c:v>
                </c:pt>
                <c:pt idx="3027">
                  <c:v>102</c:v>
                </c:pt>
                <c:pt idx="3028">
                  <c:v>-2898</c:v>
                </c:pt>
                <c:pt idx="3030">
                  <c:v>452</c:v>
                </c:pt>
                <c:pt idx="3031">
                  <c:v>-2548</c:v>
                </c:pt>
                <c:pt idx="3033">
                  <c:v>382</c:v>
                </c:pt>
                <c:pt idx="3034">
                  <c:v>-2618</c:v>
                </c:pt>
                <c:pt idx="3036">
                  <c:v>292</c:v>
                </c:pt>
                <c:pt idx="3037">
                  <c:v>-2708</c:v>
                </c:pt>
                <c:pt idx="3039">
                  <c:v>172</c:v>
                </c:pt>
                <c:pt idx="3040">
                  <c:v>-2828</c:v>
                </c:pt>
                <c:pt idx="3042">
                  <c:v>52</c:v>
                </c:pt>
                <c:pt idx="3043">
                  <c:v>-2948</c:v>
                </c:pt>
                <c:pt idx="3045">
                  <c:v>402</c:v>
                </c:pt>
                <c:pt idx="3046">
                  <c:v>-2598</c:v>
                </c:pt>
                <c:pt idx="3048">
                  <c:v>332</c:v>
                </c:pt>
                <c:pt idx="3049">
                  <c:v>-2668</c:v>
                </c:pt>
                <c:pt idx="3051">
                  <c:v>242</c:v>
                </c:pt>
                <c:pt idx="3052">
                  <c:v>-2758</c:v>
                </c:pt>
                <c:pt idx="3054">
                  <c:v>122</c:v>
                </c:pt>
                <c:pt idx="3055">
                  <c:v>-2878</c:v>
                </c:pt>
                <c:pt idx="3057">
                  <c:v>2</c:v>
                </c:pt>
                <c:pt idx="3058">
                  <c:v>-2998</c:v>
                </c:pt>
                <c:pt idx="3060">
                  <c:v>352</c:v>
                </c:pt>
                <c:pt idx="3061">
                  <c:v>-2648</c:v>
                </c:pt>
                <c:pt idx="3063">
                  <c:v>282</c:v>
                </c:pt>
                <c:pt idx="3064">
                  <c:v>-2718</c:v>
                </c:pt>
                <c:pt idx="3066">
                  <c:v>192</c:v>
                </c:pt>
                <c:pt idx="3067">
                  <c:v>-2808</c:v>
                </c:pt>
                <c:pt idx="3069">
                  <c:v>72</c:v>
                </c:pt>
                <c:pt idx="3070">
                  <c:v>-2928</c:v>
                </c:pt>
                <c:pt idx="3072">
                  <c:v>-48</c:v>
                </c:pt>
                <c:pt idx="3073">
                  <c:v>-3048</c:v>
                </c:pt>
                <c:pt idx="3075">
                  <c:v>412</c:v>
                </c:pt>
                <c:pt idx="3076">
                  <c:v>-2588</c:v>
                </c:pt>
                <c:pt idx="3078">
                  <c:v>342</c:v>
                </c:pt>
                <c:pt idx="3079">
                  <c:v>-2658</c:v>
                </c:pt>
                <c:pt idx="3081">
                  <c:v>252</c:v>
                </c:pt>
                <c:pt idx="3082">
                  <c:v>-2748</c:v>
                </c:pt>
                <c:pt idx="3084">
                  <c:v>132</c:v>
                </c:pt>
                <c:pt idx="3085">
                  <c:v>-2868</c:v>
                </c:pt>
                <c:pt idx="3087">
                  <c:v>12</c:v>
                </c:pt>
                <c:pt idx="3088">
                  <c:v>-2988</c:v>
                </c:pt>
                <c:pt idx="3090">
                  <c:v>362</c:v>
                </c:pt>
                <c:pt idx="3091">
                  <c:v>-2638</c:v>
                </c:pt>
                <c:pt idx="3093">
                  <c:v>292</c:v>
                </c:pt>
                <c:pt idx="3094">
                  <c:v>-2708</c:v>
                </c:pt>
                <c:pt idx="3096">
                  <c:v>202</c:v>
                </c:pt>
                <c:pt idx="3097">
                  <c:v>-2798</c:v>
                </c:pt>
                <c:pt idx="3099">
                  <c:v>82</c:v>
                </c:pt>
                <c:pt idx="3100">
                  <c:v>-2918</c:v>
                </c:pt>
                <c:pt idx="3102">
                  <c:v>-38</c:v>
                </c:pt>
                <c:pt idx="3103">
                  <c:v>-3038</c:v>
                </c:pt>
                <c:pt idx="3105">
                  <c:v>312</c:v>
                </c:pt>
                <c:pt idx="3106">
                  <c:v>-2688</c:v>
                </c:pt>
                <c:pt idx="3108">
                  <c:v>242</c:v>
                </c:pt>
                <c:pt idx="3109">
                  <c:v>-2758</c:v>
                </c:pt>
                <c:pt idx="3111">
                  <c:v>152</c:v>
                </c:pt>
                <c:pt idx="3112">
                  <c:v>-2848</c:v>
                </c:pt>
                <c:pt idx="3114">
                  <c:v>32</c:v>
                </c:pt>
                <c:pt idx="3115">
                  <c:v>-2968</c:v>
                </c:pt>
                <c:pt idx="3117">
                  <c:v>-88</c:v>
                </c:pt>
                <c:pt idx="3118">
                  <c:v>-3088</c:v>
                </c:pt>
                <c:pt idx="3120">
                  <c:v>262</c:v>
                </c:pt>
                <c:pt idx="3121">
                  <c:v>-2738</c:v>
                </c:pt>
                <c:pt idx="3123">
                  <c:v>192</c:v>
                </c:pt>
                <c:pt idx="3124">
                  <c:v>-2808</c:v>
                </c:pt>
                <c:pt idx="3126">
                  <c:v>102</c:v>
                </c:pt>
                <c:pt idx="3127">
                  <c:v>-2898</c:v>
                </c:pt>
                <c:pt idx="3129">
                  <c:v>-18</c:v>
                </c:pt>
                <c:pt idx="3130">
                  <c:v>-3018</c:v>
                </c:pt>
                <c:pt idx="3132">
                  <c:v>-138</c:v>
                </c:pt>
                <c:pt idx="3133">
                  <c:v>-3138</c:v>
                </c:pt>
                <c:pt idx="3135">
                  <c:v>212</c:v>
                </c:pt>
                <c:pt idx="3136">
                  <c:v>-2788</c:v>
                </c:pt>
                <c:pt idx="3138">
                  <c:v>142</c:v>
                </c:pt>
                <c:pt idx="3139">
                  <c:v>-2858</c:v>
                </c:pt>
                <c:pt idx="3141">
                  <c:v>52</c:v>
                </c:pt>
                <c:pt idx="3142">
                  <c:v>-2948</c:v>
                </c:pt>
                <c:pt idx="3144">
                  <c:v>-68</c:v>
                </c:pt>
                <c:pt idx="3145">
                  <c:v>-3068</c:v>
                </c:pt>
                <c:pt idx="3147">
                  <c:v>-188</c:v>
                </c:pt>
                <c:pt idx="3148">
                  <c:v>-3188</c:v>
                </c:pt>
                <c:pt idx="3150">
                  <c:v>652</c:v>
                </c:pt>
                <c:pt idx="3151">
                  <c:v>-2348</c:v>
                </c:pt>
                <c:pt idx="3153">
                  <c:v>582</c:v>
                </c:pt>
                <c:pt idx="3154">
                  <c:v>-2418</c:v>
                </c:pt>
                <c:pt idx="3156">
                  <c:v>492</c:v>
                </c:pt>
                <c:pt idx="3157">
                  <c:v>-2508</c:v>
                </c:pt>
                <c:pt idx="3159">
                  <c:v>372</c:v>
                </c:pt>
                <c:pt idx="3160">
                  <c:v>-2628</c:v>
                </c:pt>
                <c:pt idx="3162">
                  <c:v>252</c:v>
                </c:pt>
                <c:pt idx="3163">
                  <c:v>-2748</c:v>
                </c:pt>
                <c:pt idx="3165">
                  <c:v>602</c:v>
                </c:pt>
                <c:pt idx="3166">
                  <c:v>-2398</c:v>
                </c:pt>
                <c:pt idx="3168">
                  <c:v>532</c:v>
                </c:pt>
                <c:pt idx="3169">
                  <c:v>-2468</c:v>
                </c:pt>
                <c:pt idx="3171">
                  <c:v>442</c:v>
                </c:pt>
                <c:pt idx="3172">
                  <c:v>-2558</c:v>
                </c:pt>
                <c:pt idx="3174">
                  <c:v>322</c:v>
                </c:pt>
                <c:pt idx="3175">
                  <c:v>-2678</c:v>
                </c:pt>
                <c:pt idx="3177">
                  <c:v>202</c:v>
                </c:pt>
                <c:pt idx="3178">
                  <c:v>-2798</c:v>
                </c:pt>
                <c:pt idx="3180">
                  <c:v>552</c:v>
                </c:pt>
                <c:pt idx="3181">
                  <c:v>-2448</c:v>
                </c:pt>
                <c:pt idx="3183">
                  <c:v>482</c:v>
                </c:pt>
                <c:pt idx="3184">
                  <c:v>-2518</c:v>
                </c:pt>
                <c:pt idx="3186">
                  <c:v>392</c:v>
                </c:pt>
                <c:pt idx="3187">
                  <c:v>-2608</c:v>
                </c:pt>
                <c:pt idx="3189">
                  <c:v>272</c:v>
                </c:pt>
                <c:pt idx="3190">
                  <c:v>-2728</c:v>
                </c:pt>
                <c:pt idx="3192">
                  <c:v>152</c:v>
                </c:pt>
                <c:pt idx="3193">
                  <c:v>-2848</c:v>
                </c:pt>
                <c:pt idx="3195">
                  <c:v>502</c:v>
                </c:pt>
                <c:pt idx="3196">
                  <c:v>-2498</c:v>
                </c:pt>
                <c:pt idx="3198">
                  <c:v>432</c:v>
                </c:pt>
                <c:pt idx="3199">
                  <c:v>-2568</c:v>
                </c:pt>
                <c:pt idx="3201">
                  <c:v>342</c:v>
                </c:pt>
                <c:pt idx="3202">
                  <c:v>-2658</c:v>
                </c:pt>
                <c:pt idx="3204">
                  <c:v>222</c:v>
                </c:pt>
                <c:pt idx="3205">
                  <c:v>-2778</c:v>
                </c:pt>
                <c:pt idx="3207">
                  <c:v>102</c:v>
                </c:pt>
                <c:pt idx="3208">
                  <c:v>-2898</c:v>
                </c:pt>
                <c:pt idx="3210">
                  <c:v>452</c:v>
                </c:pt>
                <c:pt idx="3211">
                  <c:v>-2548</c:v>
                </c:pt>
                <c:pt idx="3213">
                  <c:v>382</c:v>
                </c:pt>
                <c:pt idx="3214">
                  <c:v>-2618</c:v>
                </c:pt>
                <c:pt idx="3216">
                  <c:v>292</c:v>
                </c:pt>
                <c:pt idx="3217">
                  <c:v>-2708</c:v>
                </c:pt>
                <c:pt idx="3219">
                  <c:v>172</c:v>
                </c:pt>
                <c:pt idx="3220">
                  <c:v>-2828</c:v>
                </c:pt>
                <c:pt idx="3222">
                  <c:v>52</c:v>
                </c:pt>
                <c:pt idx="3223">
                  <c:v>-2948</c:v>
                </c:pt>
                <c:pt idx="3225">
                  <c:v>602</c:v>
                </c:pt>
                <c:pt idx="3226">
                  <c:v>-2398</c:v>
                </c:pt>
                <c:pt idx="3228">
                  <c:v>532</c:v>
                </c:pt>
                <c:pt idx="3229">
                  <c:v>-2468</c:v>
                </c:pt>
                <c:pt idx="3231">
                  <c:v>442</c:v>
                </c:pt>
                <c:pt idx="3232">
                  <c:v>-2558</c:v>
                </c:pt>
                <c:pt idx="3234">
                  <c:v>322</c:v>
                </c:pt>
                <c:pt idx="3235">
                  <c:v>-2678</c:v>
                </c:pt>
                <c:pt idx="3237">
                  <c:v>202</c:v>
                </c:pt>
                <c:pt idx="3238">
                  <c:v>-2798</c:v>
                </c:pt>
                <c:pt idx="3240">
                  <c:v>552</c:v>
                </c:pt>
                <c:pt idx="3241">
                  <c:v>-2448</c:v>
                </c:pt>
                <c:pt idx="3243">
                  <c:v>482</c:v>
                </c:pt>
                <c:pt idx="3244">
                  <c:v>-2518</c:v>
                </c:pt>
                <c:pt idx="3246">
                  <c:v>392</c:v>
                </c:pt>
                <c:pt idx="3247">
                  <c:v>-2608</c:v>
                </c:pt>
                <c:pt idx="3249">
                  <c:v>272</c:v>
                </c:pt>
                <c:pt idx="3250">
                  <c:v>-2728</c:v>
                </c:pt>
                <c:pt idx="3252">
                  <c:v>152</c:v>
                </c:pt>
                <c:pt idx="3253">
                  <c:v>-2848</c:v>
                </c:pt>
                <c:pt idx="3255">
                  <c:v>502</c:v>
                </c:pt>
                <c:pt idx="3256">
                  <c:v>-2498</c:v>
                </c:pt>
                <c:pt idx="3258">
                  <c:v>432</c:v>
                </c:pt>
                <c:pt idx="3259">
                  <c:v>-2568</c:v>
                </c:pt>
                <c:pt idx="3261">
                  <c:v>342</c:v>
                </c:pt>
                <c:pt idx="3262">
                  <c:v>-2658</c:v>
                </c:pt>
                <c:pt idx="3264">
                  <c:v>222</c:v>
                </c:pt>
                <c:pt idx="3265">
                  <c:v>-2778</c:v>
                </c:pt>
                <c:pt idx="3267">
                  <c:v>102</c:v>
                </c:pt>
                <c:pt idx="3268">
                  <c:v>-2898</c:v>
                </c:pt>
                <c:pt idx="3270">
                  <c:v>452</c:v>
                </c:pt>
                <c:pt idx="3271">
                  <c:v>-2548</c:v>
                </c:pt>
                <c:pt idx="3273">
                  <c:v>382</c:v>
                </c:pt>
                <c:pt idx="3274">
                  <c:v>-2618</c:v>
                </c:pt>
                <c:pt idx="3276">
                  <c:v>292</c:v>
                </c:pt>
                <c:pt idx="3277">
                  <c:v>-2708</c:v>
                </c:pt>
                <c:pt idx="3279">
                  <c:v>172</c:v>
                </c:pt>
                <c:pt idx="3280">
                  <c:v>-2828</c:v>
                </c:pt>
                <c:pt idx="3282">
                  <c:v>52</c:v>
                </c:pt>
                <c:pt idx="3283">
                  <c:v>-2948</c:v>
                </c:pt>
                <c:pt idx="3285">
                  <c:v>402</c:v>
                </c:pt>
                <c:pt idx="3286">
                  <c:v>-2598</c:v>
                </c:pt>
                <c:pt idx="3288">
                  <c:v>332</c:v>
                </c:pt>
                <c:pt idx="3289">
                  <c:v>-2668</c:v>
                </c:pt>
                <c:pt idx="3291">
                  <c:v>242</c:v>
                </c:pt>
                <c:pt idx="3292">
                  <c:v>-2758</c:v>
                </c:pt>
                <c:pt idx="3294">
                  <c:v>122</c:v>
                </c:pt>
                <c:pt idx="3295">
                  <c:v>-2878</c:v>
                </c:pt>
                <c:pt idx="3297">
                  <c:v>2</c:v>
                </c:pt>
                <c:pt idx="3298">
                  <c:v>-2998</c:v>
                </c:pt>
                <c:pt idx="3300">
                  <c:v>542</c:v>
                </c:pt>
                <c:pt idx="3301">
                  <c:v>-2458</c:v>
                </c:pt>
                <c:pt idx="3303">
                  <c:v>472</c:v>
                </c:pt>
                <c:pt idx="3304">
                  <c:v>-2528</c:v>
                </c:pt>
                <c:pt idx="3306">
                  <c:v>382</c:v>
                </c:pt>
                <c:pt idx="3307">
                  <c:v>-2618</c:v>
                </c:pt>
                <c:pt idx="3309">
                  <c:v>262</c:v>
                </c:pt>
                <c:pt idx="3310">
                  <c:v>-2738</c:v>
                </c:pt>
                <c:pt idx="3312">
                  <c:v>142</c:v>
                </c:pt>
                <c:pt idx="3313">
                  <c:v>-2858</c:v>
                </c:pt>
                <c:pt idx="3315">
                  <c:v>492</c:v>
                </c:pt>
                <c:pt idx="3316">
                  <c:v>-2508</c:v>
                </c:pt>
                <c:pt idx="3318">
                  <c:v>422</c:v>
                </c:pt>
                <c:pt idx="3319">
                  <c:v>-2578</c:v>
                </c:pt>
                <c:pt idx="3321">
                  <c:v>332</c:v>
                </c:pt>
                <c:pt idx="3322">
                  <c:v>-2668</c:v>
                </c:pt>
                <c:pt idx="3324">
                  <c:v>212</c:v>
                </c:pt>
                <c:pt idx="3325">
                  <c:v>-2788</c:v>
                </c:pt>
                <c:pt idx="3327">
                  <c:v>92</c:v>
                </c:pt>
                <c:pt idx="3328">
                  <c:v>-2908</c:v>
                </c:pt>
                <c:pt idx="3330">
                  <c:v>442</c:v>
                </c:pt>
                <c:pt idx="3331">
                  <c:v>-2558</c:v>
                </c:pt>
                <c:pt idx="3333">
                  <c:v>372</c:v>
                </c:pt>
                <c:pt idx="3334">
                  <c:v>-2628</c:v>
                </c:pt>
                <c:pt idx="3336">
                  <c:v>282</c:v>
                </c:pt>
                <c:pt idx="3337">
                  <c:v>-2718</c:v>
                </c:pt>
                <c:pt idx="3339">
                  <c:v>162</c:v>
                </c:pt>
                <c:pt idx="3340">
                  <c:v>-2838</c:v>
                </c:pt>
                <c:pt idx="3342">
                  <c:v>42</c:v>
                </c:pt>
                <c:pt idx="3343">
                  <c:v>-2958</c:v>
                </c:pt>
                <c:pt idx="3345">
                  <c:v>392</c:v>
                </c:pt>
                <c:pt idx="3346">
                  <c:v>-2608</c:v>
                </c:pt>
                <c:pt idx="3348">
                  <c:v>322</c:v>
                </c:pt>
                <c:pt idx="3349">
                  <c:v>-2678</c:v>
                </c:pt>
                <c:pt idx="3351">
                  <c:v>232</c:v>
                </c:pt>
                <c:pt idx="3352">
                  <c:v>-2768</c:v>
                </c:pt>
                <c:pt idx="3354">
                  <c:v>112</c:v>
                </c:pt>
                <c:pt idx="3355">
                  <c:v>-2888</c:v>
                </c:pt>
                <c:pt idx="3357">
                  <c:v>-8</c:v>
                </c:pt>
                <c:pt idx="3358">
                  <c:v>-3008</c:v>
                </c:pt>
                <c:pt idx="3360">
                  <c:v>342</c:v>
                </c:pt>
                <c:pt idx="3361">
                  <c:v>-2658</c:v>
                </c:pt>
                <c:pt idx="3363">
                  <c:v>272</c:v>
                </c:pt>
                <c:pt idx="3364">
                  <c:v>-2728</c:v>
                </c:pt>
                <c:pt idx="3366">
                  <c:v>182</c:v>
                </c:pt>
                <c:pt idx="3367">
                  <c:v>-2818</c:v>
                </c:pt>
                <c:pt idx="3369">
                  <c:v>62</c:v>
                </c:pt>
                <c:pt idx="3370">
                  <c:v>-2938</c:v>
                </c:pt>
                <c:pt idx="3372">
                  <c:v>-58</c:v>
                </c:pt>
                <c:pt idx="3373">
                  <c:v>-3058</c:v>
                </c:pt>
                <c:pt idx="3375">
                  <c:v>477</c:v>
                </c:pt>
                <c:pt idx="3376">
                  <c:v>-2523</c:v>
                </c:pt>
                <c:pt idx="3378">
                  <c:v>407</c:v>
                </c:pt>
                <c:pt idx="3379">
                  <c:v>-2593</c:v>
                </c:pt>
                <c:pt idx="3381">
                  <c:v>317</c:v>
                </c:pt>
                <c:pt idx="3382">
                  <c:v>-2683</c:v>
                </c:pt>
                <c:pt idx="3384">
                  <c:v>197</c:v>
                </c:pt>
                <c:pt idx="3385">
                  <c:v>-2803</c:v>
                </c:pt>
                <c:pt idx="3387">
                  <c:v>77</c:v>
                </c:pt>
                <c:pt idx="3388">
                  <c:v>-2923</c:v>
                </c:pt>
                <c:pt idx="3390">
                  <c:v>427</c:v>
                </c:pt>
                <c:pt idx="3391">
                  <c:v>-2573</c:v>
                </c:pt>
                <c:pt idx="3393">
                  <c:v>357</c:v>
                </c:pt>
                <c:pt idx="3394">
                  <c:v>-2643</c:v>
                </c:pt>
                <c:pt idx="3396">
                  <c:v>267</c:v>
                </c:pt>
                <c:pt idx="3397">
                  <c:v>-2733</c:v>
                </c:pt>
                <c:pt idx="3399">
                  <c:v>147</c:v>
                </c:pt>
                <c:pt idx="3400">
                  <c:v>-2853</c:v>
                </c:pt>
                <c:pt idx="3402">
                  <c:v>27</c:v>
                </c:pt>
                <c:pt idx="3403">
                  <c:v>-2973</c:v>
                </c:pt>
                <c:pt idx="3405">
                  <c:v>377</c:v>
                </c:pt>
                <c:pt idx="3406">
                  <c:v>-2623</c:v>
                </c:pt>
                <c:pt idx="3408">
                  <c:v>307</c:v>
                </c:pt>
                <c:pt idx="3409">
                  <c:v>-2693</c:v>
                </c:pt>
                <c:pt idx="3411">
                  <c:v>217</c:v>
                </c:pt>
                <c:pt idx="3412">
                  <c:v>-2783</c:v>
                </c:pt>
                <c:pt idx="3414">
                  <c:v>97</c:v>
                </c:pt>
                <c:pt idx="3415">
                  <c:v>-2903</c:v>
                </c:pt>
                <c:pt idx="3417">
                  <c:v>-23</c:v>
                </c:pt>
                <c:pt idx="3418">
                  <c:v>-3023</c:v>
                </c:pt>
                <c:pt idx="3420">
                  <c:v>327</c:v>
                </c:pt>
                <c:pt idx="3421">
                  <c:v>-2673</c:v>
                </c:pt>
                <c:pt idx="3423">
                  <c:v>257</c:v>
                </c:pt>
                <c:pt idx="3424">
                  <c:v>-2743</c:v>
                </c:pt>
                <c:pt idx="3426">
                  <c:v>167</c:v>
                </c:pt>
                <c:pt idx="3427">
                  <c:v>-2833</c:v>
                </c:pt>
                <c:pt idx="3429">
                  <c:v>47</c:v>
                </c:pt>
                <c:pt idx="3430">
                  <c:v>-2953</c:v>
                </c:pt>
                <c:pt idx="3432">
                  <c:v>-73</c:v>
                </c:pt>
                <c:pt idx="3433">
                  <c:v>-3073</c:v>
                </c:pt>
                <c:pt idx="3435">
                  <c:v>277</c:v>
                </c:pt>
                <c:pt idx="3436">
                  <c:v>-2723</c:v>
                </c:pt>
                <c:pt idx="3438">
                  <c:v>207</c:v>
                </c:pt>
                <c:pt idx="3439">
                  <c:v>-2793</c:v>
                </c:pt>
                <c:pt idx="3441">
                  <c:v>117</c:v>
                </c:pt>
                <c:pt idx="3442">
                  <c:v>-2883</c:v>
                </c:pt>
                <c:pt idx="3444">
                  <c:v>-3</c:v>
                </c:pt>
                <c:pt idx="3445">
                  <c:v>-3003</c:v>
                </c:pt>
                <c:pt idx="3447">
                  <c:v>-123</c:v>
                </c:pt>
                <c:pt idx="3448">
                  <c:v>-3123</c:v>
                </c:pt>
                <c:pt idx="3450">
                  <c:v>402</c:v>
                </c:pt>
                <c:pt idx="3451">
                  <c:v>-2598</c:v>
                </c:pt>
                <c:pt idx="3453">
                  <c:v>332</c:v>
                </c:pt>
                <c:pt idx="3454">
                  <c:v>-2668</c:v>
                </c:pt>
                <c:pt idx="3456">
                  <c:v>242</c:v>
                </c:pt>
                <c:pt idx="3457">
                  <c:v>-2758</c:v>
                </c:pt>
                <c:pt idx="3459">
                  <c:v>122</c:v>
                </c:pt>
                <c:pt idx="3460">
                  <c:v>-2878</c:v>
                </c:pt>
                <c:pt idx="3462">
                  <c:v>2</c:v>
                </c:pt>
                <c:pt idx="3463">
                  <c:v>-2998</c:v>
                </c:pt>
                <c:pt idx="3465">
                  <c:v>352</c:v>
                </c:pt>
                <c:pt idx="3466">
                  <c:v>-2648</c:v>
                </c:pt>
                <c:pt idx="3468">
                  <c:v>282</c:v>
                </c:pt>
                <c:pt idx="3469">
                  <c:v>-2718</c:v>
                </c:pt>
                <c:pt idx="3471">
                  <c:v>192</c:v>
                </c:pt>
                <c:pt idx="3472">
                  <c:v>-2808</c:v>
                </c:pt>
                <c:pt idx="3474">
                  <c:v>72</c:v>
                </c:pt>
                <c:pt idx="3475">
                  <c:v>-2928</c:v>
                </c:pt>
                <c:pt idx="3477">
                  <c:v>-48</c:v>
                </c:pt>
                <c:pt idx="3478">
                  <c:v>-3048</c:v>
                </c:pt>
                <c:pt idx="3480">
                  <c:v>302</c:v>
                </c:pt>
                <c:pt idx="3481">
                  <c:v>-2698</c:v>
                </c:pt>
                <c:pt idx="3483">
                  <c:v>232</c:v>
                </c:pt>
                <c:pt idx="3484">
                  <c:v>-2768</c:v>
                </c:pt>
                <c:pt idx="3486">
                  <c:v>142</c:v>
                </c:pt>
                <c:pt idx="3487">
                  <c:v>-2858</c:v>
                </c:pt>
                <c:pt idx="3489">
                  <c:v>22</c:v>
                </c:pt>
                <c:pt idx="3490">
                  <c:v>-2978</c:v>
                </c:pt>
                <c:pt idx="3492">
                  <c:v>-98</c:v>
                </c:pt>
                <c:pt idx="3493">
                  <c:v>-3098</c:v>
                </c:pt>
                <c:pt idx="3495">
                  <c:v>252</c:v>
                </c:pt>
                <c:pt idx="3496">
                  <c:v>-2748</c:v>
                </c:pt>
                <c:pt idx="3498">
                  <c:v>182</c:v>
                </c:pt>
                <c:pt idx="3499">
                  <c:v>-2818</c:v>
                </c:pt>
                <c:pt idx="3501">
                  <c:v>92</c:v>
                </c:pt>
                <c:pt idx="3502">
                  <c:v>-2908</c:v>
                </c:pt>
                <c:pt idx="3504">
                  <c:v>-28</c:v>
                </c:pt>
                <c:pt idx="3505">
                  <c:v>-3028</c:v>
                </c:pt>
                <c:pt idx="3507">
                  <c:v>-148</c:v>
                </c:pt>
                <c:pt idx="3508">
                  <c:v>-3148</c:v>
                </c:pt>
                <c:pt idx="3510">
                  <c:v>202</c:v>
                </c:pt>
                <c:pt idx="3511">
                  <c:v>-2798</c:v>
                </c:pt>
                <c:pt idx="3513">
                  <c:v>132</c:v>
                </c:pt>
                <c:pt idx="3514">
                  <c:v>-2868</c:v>
                </c:pt>
                <c:pt idx="3516">
                  <c:v>42</c:v>
                </c:pt>
                <c:pt idx="3517">
                  <c:v>-2958</c:v>
                </c:pt>
                <c:pt idx="3519">
                  <c:v>-78</c:v>
                </c:pt>
                <c:pt idx="3520">
                  <c:v>-3078</c:v>
                </c:pt>
                <c:pt idx="3522">
                  <c:v>-198</c:v>
                </c:pt>
                <c:pt idx="3523">
                  <c:v>-3198</c:v>
                </c:pt>
                <c:pt idx="3525">
                  <c:v>262</c:v>
                </c:pt>
                <c:pt idx="3526">
                  <c:v>-2738</c:v>
                </c:pt>
                <c:pt idx="3528">
                  <c:v>192</c:v>
                </c:pt>
                <c:pt idx="3529">
                  <c:v>-2808</c:v>
                </c:pt>
                <c:pt idx="3531">
                  <c:v>102</c:v>
                </c:pt>
                <c:pt idx="3532">
                  <c:v>-2898</c:v>
                </c:pt>
                <c:pt idx="3534">
                  <c:v>-18</c:v>
                </c:pt>
                <c:pt idx="3535">
                  <c:v>-3018</c:v>
                </c:pt>
                <c:pt idx="3537">
                  <c:v>-138</c:v>
                </c:pt>
                <c:pt idx="3538">
                  <c:v>-3138</c:v>
                </c:pt>
                <c:pt idx="3540">
                  <c:v>212</c:v>
                </c:pt>
                <c:pt idx="3541">
                  <c:v>-2788</c:v>
                </c:pt>
                <c:pt idx="3543">
                  <c:v>142</c:v>
                </c:pt>
                <c:pt idx="3544">
                  <c:v>-2858</c:v>
                </c:pt>
                <c:pt idx="3546">
                  <c:v>52</c:v>
                </c:pt>
                <c:pt idx="3547">
                  <c:v>-2948</c:v>
                </c:pt>
                <c:pt idx="3549">
                  <c:v>-68</c:v>
                </c:pt>
                <c:pt idx="3550">
                  <c:v>-3068</c:v>
                </c:pt>
                <c:pt idx="3552">
                  <c:v>-188</c:v>
                </c:pt>
                <c:pt idx="3553">
                  <c:v>-3188</c:v>
                </c:pt>
                <c:pt idx="3555">
                  <c:v>162</c:v>
                </c:pt>
                <c:pt idx="3556">
                  <c:v>-2838</c:v>
                </c:pt>
                <c:pt idx="3558">
                  <c:v>92</c:v>
                </c:pt>
                <c:pt idx="3559">
                  <c:v>-2908</c:v>
                </c:pt>
                <c:pt idx="3561">
                  <c:v>2</c:v>
                </c:pt>
                <c:pt idx="3562">
                  <c:v>-2998</c:v>
                </c:pt>
                <c:pt idx="3564">
                  <c:v>-118</c:v>
                </c:pt>
                <c:pt idx="3565">
                  <c:v>-3118</c:v>
                </c:pt>
                <c:pt idx="3567">
                  <c:v>-238</c:v>
                </c:pt>
                <c:pt idx="3568">
                  <c:v>-3238</c:v>
                </c:pt>
                <c:pt idx="3570">
                  <c:v>112</c:v>
                </c:pt>
                <c:pt idx="3571">
                  <c:v>-2888</c:v>
                </c:pt>
                <c:pt idx="3573">
                  <c:v>42</c:v>
                </c:pt>
                <c:pt idx="3574">
                  <c:v>-2958</c:v>
                </c:pt>
                <c:pt idx="3576">
                  <c:v>-48</c:v>
                </c:pt>
                <c:pt idx="3577">
                  <c:v>-3048</c:v>
                </c:pt>
                <c:pt idx="3579">
                  <c:v>-168</c:v>
                </c:pt>
                <c:pt idx="3580">
                  <c:v>-3168</c:v>
                </c:pt>
                <c:pt idx="3582">
                  <c:v>-288</c:v>
                </c:pt>
                <c:pt idx="3583">
                  <c:v>-3288</c:v>
                </c:pt>
                <c:pt idx="3585">
                  <c:v>62</c:v>
                </c:pt>
                <c:pt idx="3586">
                  <c:v>-2938</c:v>
                </c:pt>
                <c:pt idx="3588">
                  <c:v>-8</c:v>
                </c:pt>
                <c:pt idx="3589">
                  <c:v>-3008</c:v>
                </c:pt>
                <c:pt idx="3591">
                  <c:v>-98</c:v>
                </c:pt>
                <c:pt idx="3592">
                  <c:v>-3098</c:v>
                </c:pt>
                <c:pt idx="3594">
                  <c:v>-218</c:v>
                </c:pt>
                <c:pt idx="3595">
                  <c:v>-3218</c:v>
                </c:pt>
                <c:pt idx="3597">
                  <c:v>-338</c:v>
                </c:pt>
                <c:pt idx="3598">
                  <c:v>-3338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(chart)'!$Z$2:$Z$3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'Results (chart)'!$W$4:$W$3800</c:f>
              <c:numCache>
                <c:formatCode>General</c:formatCode>
                <c:ptCount val="3797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(chart)'!$Z$4:$Z$3800</c:f>
              <c:numCache>
                <c:formatCode>General</c:formatCode>
                <c:ptCount val="3797"/>
                <c:pt idx="3638" formatCode="0">
                  <c:v>802</c:v>
                </c:pt>
                <c:pt idx="3639" formatCode="0">
                  <c:v>602</c:v>
                </c:pt>
                <c:pt idx="3640" formatCode="0">
                  <c:v>582</c:v>
                </c:pt>
                <c:pt idx="3641" formatCode="0">
                  <c:v>452</c:v>
                </c:pt>
                <c:pt idx="3642" formatCode="0">
                  <c:v>442</c:v>
                </c:pt>
                <c:pt idx="3643" formatCode="0">
                  <c:v>592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467</c:v>
                </c:pt>
                <c:pt idx="3653" formatCode="0">
                  <c:v>566</c:v>
                </c:pt>
                <c:pt idx="3654" formatCode="0">
                  <c:v>572</c:v>
                </c:pt>
                <c:pt idx="3655" formatCode="0">
                  <c:v>542</c:v>
                </c:pt>
                <c:pt idx="3656" formatCode="0">
                  <c:v>532</c:v>
                </c:pt>
                <c:pt idx="3657" formatCode="0">
                  <c:v>542</c:v>
                </c:pt>
                <c:pt idx="3658" formatCode="0">
                  <c:v>427</c:v>
                </c:pt>
                <c:pt idx="3659" formatCode="0">
                  <c:v>462</c:v>
                </c:pt>
                <c:pt idx="3660" formatCode="0">
                  <c:v>530</c:v>
                </c:pt>
                <c:pt idx="3661" formatCode="0">
                  <c:v>472</c:v>
                </c:pt>
                <c:pt idx="3662" formatCode="0">
                  <c:v>427</c:v>
                </c:pt>
                <c:pt idx="3663" formatCode="0">
                  <c:v>427</c:v>
                </c:pt>
                <c:pt idx="3664" formatCode="0">
                  <c:v>457</c:v>
                </c:pt>
                <c:pt idx="3665" formatCode="0">
                  <c:v>362</c:v>
                </c:pt>
                <c:pt idx="3666" formatCode="0">
                  <c:v>412</c:v>
                </c:pt>
                <c:pt idx="3667" formatCode="0">
                  <c:v>247</c:v>
                </c:pt>
                <c:pt idx="3668" formatCode="0">
                  <c:v>397</c:v>
                </c:pt>
                <c:pt idx="3669" formatCode="0">
                  <c:v>166</c:v>
                </c:pt>
                <c:pt idx="3670" formatCode="0">
                  <c:v>382</c:v>
                </c:pt>
                <c:pt idx="3671" formatCode="0">
                  <c:v>382</c:v>
                </c:pt>
                <c:pt idx="3672" formatCode="0">
                  <c:v>392</c:v>
                </c:pt>
                <c:pt idx="3673" formatCode="0">
                  <c:v>382</c:v>
                </c:pt>
                <c:pt idx="3674" formatCode="0">
                  <c:v>392</c:v>
                </c:pt>
                <c:pt idx="3675" formatCode="0">
                  <c:v>392</c:v>
                </c:pt>
                <c:pt idx="3676" formatCode="0">
                  <c:v>362</c:v>
                </c:pt>
                <c:pt idx="3677" formatCode="0">
                  <c:v>367</c:v>
                </c:pt>
                <c:pt idx="3678" formatCode="0">
                  <c:v>367</c:v>
                </c:pt>
                <c:pt idx="3679" formatCode="0">
                  <c:v>342</c:v>
                </c:pt>
                <c:pt idx="3680" formatCode="0">
                  <c:v>302</c:v>
                </c:pt>
                <c:pt idx="3681" formatCode="0">
                  <c:v>317</c:v>
                </c:pt>
                <c:pt idx="3682" formatCode="0">
                  <c:v>317</c:v>
                </c:pt>
                <c:pt idx="3683" formatCode="0">
                  <c:v>317</c:v>
                </c:pt>
                <c:pt idx="3684" formatCode="0">
                  <c:v>202</c:v>
                </c:pt>
                <c:pt idx="3685" formatCode="0">
                  <c:v>242</c:v>
                </c:pt>
                <c:pt idx="3686" formatCode="0">
                  <c:v>222</c:v>
                </c:pt>
                <c:pt idx="3687" formatCode="0">
                  <c:v>192</c:v>
                </c:pt>
                <c:pt idx="3688" formatCode="0">
                  <c:v>252</c:v>
                </c:pt>
                <c:pt idx="3689" formatCode="0">
                  <c:v>247</c:v>
                </c:pt>
                <c:pt idx="3690" formatCode="0">
                  <c:v>197</c:v>
                </c:pt>
                <c:pt idx="3691" formatCode="0">
                  <c:v>207</c:v>
                </c:pt>
                <c:pt idx="3692" formatCode="0">
                  <c:v>187</c:v>
                </c:pt>
                <c:pt idx="3693" formatCode="0">
                  <c:v>172</c:v>
                </c:pt>
                <c:pt idx="3694" formatCode="0">
                  <c:v>132</c:v>
                </c:pt>
                <c:pt idx="3695" formatCode="0">
                  <c:v>167</c:v>
                </c:pt>
                <c:pt idx="3696" formatCode="0">
                  <c:v>182</c:v>
                </c:pt>
                <c:pt idx="3697" formatCode="0">
                  <c:v>126</c:v>
                </c:pt>
                <c:pt idx="3698" formatCode="0">
                  <c:v>2</c:v>
                </c:pt>
                <c:pt idx="3699" formatCode="0">
                  <c:v>20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'Results (chart)'!$AA$2:$AA$3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'Results (chart)'!$W$4:$W$3800</c:f>
              <c:numCache>
                <c:formatCode>General</c:formatCode>
                <c:ptCount val="3797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(chart)'!$AA$4:$AA$3800</c:f>
              <c:numCache>
                <c:formatCode>General</c:formatCode>
                <c:ptCount val="3797"/>
                <c:pt idx="3660" formatCode="0">
                  <c:v>530</c:v>
                </c:pt>
                <c:pt idx="3699" formatCode="0">
                  <c:v>20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3406208"/>
        <c:axId val="168483072"/>
      </c:scatterChart>
      <c:valAx>
        <c:axId val="163406208"/>
        <c:scaling>
          <c:orientation val="minMax"/>
          <c:max val="40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Riverside</a:t>
                </a:r>
              </a:p>
            </c:rich>
          </c:tx>
          <c:layout>
            <c:manualLayout>
              <c:xMode val="edge"/>
              <c:yMode val="edge"/>
              <c:x val="0.42931992049441736"/>
              <c:y val="0.945300723325192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8483072"/>
        <c:crosses val="autoZero"/>
        <c:crossBetween val="midCat"/>
      </c:valAx>
      <c:valAx>
        <c:axId val="168483072"/>
        <c:scaling>
          <c:orientation val="minMax"/>
          <c:max val="70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</a:t>
                </a:r>
              </a:p>
            </c:rich>
          </c:tx>
          <c:layout>
            <c:manualLayout>
              <c:xMode val="edge"/>
              <c:yMode val="edge"/>
              <c:x val="1.3089021966293211E-2"/>
              <c:y val="0.454701613751358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3406208"/>
        <c:crosses val="autoZero"/>
        <c:crossBetween val="midCat"/>
      </c:valAx>
      <c:spPr>
        <a:solidFill>
          <a:srgbClr val="CC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58031088082901"/>
          <c:y val="4.095566552539856E-2"/>
          <c:w val="0.81606217616580312"/>
          <c:h val="0.889079239113860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'Results (chart)'!$X$2:$X$3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'Results (chart)'!$W$4:$W$3703</c:f>
              <c:numCache>
                <c:formatCode>General</c:formatCode>
                <c:ptCount val="3700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(chart)'!$X$4:$X$3703</c:f>
              <c:numCache>
                <c:formatCode>General</c:formatCode>
                <c:ptCount val="3700"/>
                <c:pt idx="0">
                  <c:v>700</c:v>
                </c:pt>
                <c:pt idx="2">
                  <c:v>630</c:v>
                </c:pt>
                <c:pt idx="4">
                  <c:v>540</c:v>
                </c:pt>
                <c:pt idx="6">
                  <c:v>420</c:v>
                </c:pt>
                <c:pt idx="8">
                  <c:v>300</c:v>
                </c:pt>
                <c:pt idx="10">
                  <c:v>650</c:v>
                </c:pt>
                <c:pt idx="12">
                  <c:v>580</c:v>
                </c:pt>
                <c:pt idx="14">
                  <c:v>490</c:v>
                </c:pt>
                <c:pt idx="16">
                  <c:v>370</c:v>
                </c:pt>
                <c:pt idx="18">
                  <c:v>250</c:v>
                </c:pt>
                <c:pt idx="20">
                  <c:v>600</c:v>
                </c:pt>
                <c:pt idx="22">
                  <c:v>530</c:v>
                </c:pt>
                <c:pt idx="24">
                  <c:v>440</c:v>
                </c:pt>
                <c:pt idx="26">
                  <c:v>320</c:v>
                </c:pt>
                <c:pt idx="28">
                  <c:v>200</c:v>
                </c:pt>
                <c:pt idx="30">
                  <c:v>550</c:v>
                </c:pt>
                <c:pt idx="32">
                  <c:v>480</c:v>
                </c:pt>
                <c:pt idx="34">
                  <c:v>390</c:v>
                </c:pt>
                <c:pt idx="36">
                  <c:v>270</c:v>
                </c:pt>
                <c:pt idx="38">
                  <c:v>150</c:v>
                </c:pt>
                <c:pt idx="40">
                  <c:v>500</c:v>
                </c:pt>
                <c:pt idx="42">
                  <c:v>430</c:v>
                </c:pt>
                <c:pt idx="44">
                  <c:v>340</c:v>
                </c:pt>
                <c:pt idx="46">
                  <c:v>220</c:v>
                </c:pt>
                <c:pt idx="48">
                  <c:v>100</c:v>
                </c:pt>
                <c:pt idx="50">
                  <c:v>650</c:v>
                </c:pt>
                <c:pt idx="52">
                  <c:v>580</c:v>
                </c:pt>
                <c:pt idx="54">
                  <c:v>490</c:v>
                </c:pt>
                <c:pt idx="56">
                  <c:v>370</c:v>
                </c:pt>
                <c:pt idx="58">
                  <c:v>250</c:v>
                </c:pt>
                <c:pt idx="60">
                  <c:v>600</c:v>
                </c:pt>
                <c:pt idx="62">
                  <c:v>530</c:v>
                </c:pt>
                <c:pt idx="64">
                  <c:v>440</c:v>
                </c:pt>
                <c:pt idx="66">
                  <c:v>320</c:v>
                </c:pt>
                <c:pt idx="68">
                  <c:v>200</c:v>
                </c:pt>
                <c:pt idx="70">
                  <c:v>550</c:v>
                </c:pt>
                <c:pt idx="72">
                  <c:v>480</c:v>
                </c:pt>
                <c:pt idx="74">
                  <c:v>390</c:v>
                </c:pt>
                <c:pt idx="76">
                  <c:v>270</c:v>
                </c:pt>
                <c:pt idx="78">
                  <c:v>150</c:v>
                </c:pt>
                <c:pt idx="80">
                  <c:v>500</c:v>
                </c:pt>
                <c:pt idx="82">
                  <c:v>430</c:v>
                </c:pt>
                <c:pt idx="84">
                  <c:v>340</c:v>
                </c:pt>
                <c:pt idx="86">
                  <c:v>220</c:v>
                </c:pt>
                <c:pt idx="88">
                  <c:v>100</c:v>
                </c:pt>
                <c:pt idx="90">
                  <c:v>450</c:v>
                </c:pt>
                <c:pt idx="92">
                  <c:v>380</c:v>
                </c:pt>
                <c:pt idx="94">
                  <c:v>290</c:v>
                </c:pt>
                <c:pt idx="96">
                  <c:v>170</c:v>
                </c:pt>
                <c:pt idx="98">
                  <c:v>50</c:v>
                </c:pt>
                <c:pt idx="100">
                  <c:v>590</c:v>
                </c:pt>
                <c:pt idx="102">
                  <c:v>520</c:v>
                </c:pt>
                <c:pt idx="104">
                  <c:v>430</c:v>
                </c:pt>
                <c:pt idx="106">
                  <c:v>310</c:v>
                </c:pt>
                <c:pt idx="108">
                  <c:v>190</c:v>
                </c:pt>
                <c:pt idx="110">
                  <c:v>540</c:v>
                </c:pt>
                <c:pt idx="112">
                  <c:v>470</c:v>
                </c:pt>
                <c:pt idx="114">
                  <c:v>380</c:v>
                </c:pt>
                <c:pt idx="116">
                  <c:v>260</c:v>
                </c:pt>
                <c:pt idx="118">
                  <c:v>140</c:v>
                </c:pt>
                <c:pt idx="120">
                  <c:v>490</c:v>
                </c:pt>
                <c:pt idx="122">
                  <c:v>420</c:v>
                </c:pt>
                <c:pt idx="124">
                  <c:v>330</c:v>
                </c:pt>
                <c:pt idx="126">
                  <c:v>210</c:v>
                </c:pt>
                <c:pt idx="128">
                  <c:v>90</c:v>
                </c:pt>
                <c:pt idx="130">
                  <c:v>440</c:v>
                </c:pt>
                <c:pt idx="132">
                  <c:v>370</c:v>
                </c:pt>
                <c:pt idx="134">
                  <c:v>280</c:v>
                </c:pt>
                <c:pt idx="136">
                  <c:v>160</c:v>
                </c:pt>
                <c:pt idx="138">
                  <c:v>40</c:v>
                </c:pt>
                <c:pt idx="140">
                  <c:v>390</c:v>
                </c:pt>
                <c:pt idx="142">
                  <c:v>320</c:v>
                </c:pt>
                <c:pt idx="144">
                  <c:v>230</c:v>
                </c:pt>
                <c:pt idx="146">
                  <c:v>110</c:v>
                </c:pt>
                <c:pt idx="148">
                  <c:v>-10</c:v>
                </c:pt>
                <c:pt idx="150">
                  <c:v>525</c:v>
                </c:pt>
                <c:pt idx="152">
                  <c:v>455</c:v>
                </c:pt>
                <c:pt idx="154">
                  <c:v>365</c:v>
                </c:pt>
                <c:pt idx="156">
                  <c:v>245</c:v>
                </c:pt>
                <c:pt idx="158">
                  <c:v>125</c:v>
                </c:pt>
                <c:pt idx="160">
                  <c:v>475</c:v>
                </c:pt>
                <c:pt idx="162">
                  <c:v>405</c:v>
                </c:pt>
                <c:pt idx="164">
                  <c:v>315</c:v>
                </c:pt>
                <c:pt idx="166">
                  <c:v>195</c:v>
                </c:pt>
                <c:pt idx="168">
                  <c:v>75</c:v>
                </c:pt>
                <c:pt idx="170">
                  <c:v>425</c:v>
                </c:pt>
                <c:pt idx="172">
                  <c:v>355</c:v>
                </c:pt>
                <c:pt idx="174">
                  <c:v>265</c:v>
                </c:pt>
                <c:pt idx="176">
                  <c:v>145</c:v>
                </c:pt>
                <c:pt idx="178">
                  <c:v>25</c:v>
                </c:pt>
                <c:pt idx="180">
                  <c:v>375</c:v>
                </c:pt>
                <c:pt idx="182">
                  <c:v>305</c:v>
                </c:pt>
                <c:pt idx="184">
                  <c:v>215</c:v>
                </c:pt>
                <c:pt idx="186">
                  <c:v>95</c:v>
                </c:pt>
                <c:pt idx="188">
                  <c:v>-25</c:v>
                </c:pt>
                <c:pt idx="190">
                  <c:v>325</c:v>
                </c:pt>
                <c:pt idx="192">
                  <c:v>255</c:v>
                </c:pt>
                <c:pt idx="194">
                  <c:v>165</c:v>
                </c:pt>
                <c:pt idx="196">
                  <c:v>45</c:v>
                </c:pt>
                <c:pt idx="198">
                  <c:v>-75</c:v>
                </c:pt>
                <c:pt idx="200">
                  <c:v>450</c:v>
                </c:pt>
                <c:pt idx="202">
                  <c:v>380</c:v>
                </c:pt>
                <c:pt idx="204">
                  <c:v>290</c:v>
                </c:pt>
                <c:pt idx="206">
                  <c:v>170</c:v>
                </c:pt>
                <c:pt idx="208">
                  <c:v>50</c:v>
                </c:pt>
                <c:pt idx="210">
                  <c:v>400</c:v>
                </c:pt>
                <c:pt idx="212">
                  <c:v>330</c:v>
                </c:pt>
                <c:pt idx="214">
                  <c:v>240</c:v>
                </c:pt>
                <c:pt idx="216">
                  <c:v>120</c:v>
                </c:pt>
                <c:pt idx="218">
                  <c:v>0</c:v>
                </c:pt>
                <c:pt idx="220">
                  <c:v>350</c:v>
                </c:pt>
                <c:pt idx="222">
                  <c:v>280</c:v>
                </c:pt>
                <c:pt idx="224">
                  <c:v>190</c:v>
                </c:pt>
                <c:pt idx="226">
                  <c:v>70</c:v>
                </c:pt>
                <c:pt idx="228">
                  <c:v>-50</c:v>
                </c:pt>
                <c:pt idx="230">
                  <c:v>300</c:v>
                </c:pt>
                <c:pt idx="232">
                  <c:v>230</c:v>
                </c:pt>
                <c:pt idx="234">
                  <c:v>140</c:v>
                </c:pt>
                <c:pt idx="236">
                  <c:v>20</c:v>
                </c:pt>
                <c:pt idx="238">
                  <c:v>-100</c:v>
                </c:pt>
                <c:pt idx="240">
                  <c:v>250</c:v>
                </c:pt>
                <c:pt idx="242">
                  <c:v>180</c:v>
                </c:pt>
                <c:pt idx="244">
                  <c:v>90</c:v>
                </c:pt>
                <c:pt idx="246">
                  <c:v>-30</c:v>
                </c:pt>
                <c:pt idx="248">
                  <c:v>-150</c:v>
                </c:pt>
                <c:pt idx="250">
                  <c:v>310</c:v>
                </c:pt>
                <c:pt idx="252">
                  <c:v>240</c:v>
                </c:pt>
                <c:pt idx="254">
                  <c:v>150</c:v>
                </c:pt>
                <c:pt idx="256">
                  <c:v>30</c:v>
                </c:pt>
                <c:pt idx="258">
                  <c:v>-90</c:v>
                </c:pt>
                <c:pt idx="260">
                  <c:v>260</c:v>
                </c:pt>
                <c:pt idx="262">
                  <c:v>190</c:v>
                </c:pt>
                <c:pt idx="264">
                  <c:v>100</c:v>
                </c:pt>
                <c:pt idx="266">
                  <c:v>-20</c:v>
                </c:pt>
                <c:pt idx="268">
                  <c:v>-140</c:v>
                </c:pt>
                <c:pt idx="270">
                  <c:v>210</c:v>
                </c:pt>
                <c:pt idx="272">
                  <c:v>140</c:v>
                </c:pt>
                <c:pt idx="274">
                  <c:v>50</c:v>
                </c:pt>
                <c:pt idx="276">
                  <c:v>-70</c:v>
                </c:pt>
                <c:pt idx="278">
                  <c:v>-190</c:v>
                </c:pt>
                <c:pt idx="280">
                  <c:v>160</c:v>
                </c:pt>
                <c:pt idx="282">
                  <c:v>90</c:v>
                </c:pt>
                <c:pt idx="284">
                  <c:v>0</c:v>
                </c:pt>
                <c:pt idx="286">
                  <c:v>-120</c:v>
                </c:pt>
                <c:pt idx="288">
                  <c:v>-240</c:v>
                </c:pt>
                <c:pt idx="290">
                  <c:v>110</c:v>
                </c:pt>
                <c:pt idx="292">
                  <c:v>40</c:v>
                </c:pt>
                <c:pt idx="294">
                  <c:v>-50</c:v>
                </c:pt>
                <c:pt idx="296">
                  <c:v>-170</c:v>
                </c:pt>
                <c:pt idx="298">
                  <c:v>-290</c:v>
                </c:pt>
                <c:pt idx="300">
                  <c:v>650</c:v>
                </c:pt>
                <c:pt idx="302">
                  <c:v>580</c:v>
                </c:pt>
                <c:pt idx="304">
                  <c:v>490</c:v>
                </c:pt>
                <c:pt idx="306">
                  <c:v>370</c:v>
                </c:pt>
                <c:pt idx="308">
                  <c:v>250</c:v>
                </c:pt>
                <c:pt idx="310">
                  <c:v>600</c:v>
                </c:pt>
                <c:pt idx="312">
                  <c:v>530</c:v>
                </c:pt>
                <c:pt idx="314">
                  <c:v>440</c:v>
                </c:pt>
                <c:pt idx="316">
                  <c:v>320</c:v>
                </c:pt>
                <c:pt idx="318">
                  <c:v>200</c:v>
                </c:pt>
                <c:pt idx="320">
                  <c:v>550</c:v>
                </c:pt>
                <c:pt idx="322">
                  <c:v>480</c:v>
                </c:pt>
                <c:pt idx="324">
                  <c:v>390</c:v>
                </c:pt>
                <c:pt idx="326">
                  <c:v>270</c:v>
                </c:pt>
                <c:pt idx="328">
                  <c:v>150</c:v>
                </c:pt>
                <c:pt idx="330">
                  <c:v>500</c:v>
                </c:pt>
                <c:pt idx="332">
                  <c:v>430</c:v>
                </c:pt>
                <c:pt idx="334">
                  <c:v>340</c:v>
                </c:pt>
                <c:pt idx="336">
                  <c:v>220</c:v>
                </c:pt>
                <c:pt idx="338">
                  <c:v>100</c:v>
                </c:pt>
                <c:pt idx="340">
                  <c:v>450</c:v>
                </c:pt>
                <c:pt idx="342">
                  <c:v>380</c:v>
                </c:pt>
                <c:pt idx="344">
                  <c:v>290</c:v>
                </c:pt>
                <c:pt idx="346">
                  <c:v>170</c:v>
                </c:pt>
                <c:pt idx="348">
                  <c:v>50</c:v>
                </c:pt>
                <c:pt idx="350">
                  <c:v>600</c:v>
                </c:pt>
                <c:pt idx="352">
                  <c:v>530</c:v>
                </c:pt>
                <c:pt idx="354">
                  <c:v>440</c:v>
                </c:pt>
                <c:pt idx="356">
                  <c:v>320</c:v>
                </c:pt>
                <c:pt idx="358">
                  <c:v>200</c:v>
                </c:pt>
                <c:pt idx="360">
                  <c:v>550</c:v>
                </c:pt>
                <c:pt idx="362">
                  <c:v>480</c:v>
                </c:pt>
                <c:pt idx="364">
                  <c:v>390</c:v>
                </c:pt>
                <c:pt idx="366">
                  <c:v>270</c:v>
                </c:pt>
                <c:pt idx="368">
                  <c:v>150</c:v>
                </c:pt>
                <c:pt idx="370">
                  <c:v>500</c:v>
                </c:pt>
                <c:pt idx="372">
                  <c:v>430</c:v>
                </c:pt>
                <c:pt idx="374">
                  <c:v>340</c:v>
                </c:pt>
                <c:pt idx="376">
                  <c:v>220</c:v>
                </c:pt>
                <c:pt idx="378">
                  <c:v>100</c:v>
                </c:pt>
                <c:pt idx="380">
                  <c:v>450</c:v>
                </c:pt>
                <c:pt idx="382">
                  <c:v>380</c:v>
                </c:pt>
                <c:pt idx="384">
                  <c:v>290</c:v>
                </c:pt>
                <c:pt idx="386">
                  <c:v>170</c:v>
                </c:pt>
                <c:pt idx="388">
                  <c:v>50</c:v>
                </c:pt>
                <c:pt idx="390">
                  <c:v>400</c:v>
                </c:pt>
                <c:pt idx="392">
                  <c:v>330</c:v>
                </c:pt>
                <c:pt idx="394">
                  <c:v>240</c:v>
                </c:pt>
                <c:pt idx="396">
                  <c:v>120</c:v>
                </c:pt>
                <c:pt idx="398">
                  <c:v>0</c:v>
                </c:pt>
                <c:pt idx="400">
                  <c:v>540</c:v>
                </c:pt>
                <c:pt idx="402">
                  <c:v>470</c:v>
                </c:pt>
                <c:pt idx="404">
                  <c:v>380</c:v>
                </c:pt>
                <c:pt idx="406">
                  <c:v>260</c:v>
                </c:pt>
                <c:pt idx="408">
                  <c:v>140</c:v>
                </c:pt>
                <c:pt idx="410">
                  <c:v>490</c:v>
                </c:pt>
                <c:pt idx="412">
                  <c:v>420</c:v>
                </c:pt>
                <c:pt idx="414">
                  <c:v>330</c:v>
                </c:pt>
                <c:pt idx="416">
                  <c:v>210</c:v>
                </c:pt>
                <c:pt idx="418">
                  <c:v>90</c:v>
                </c:pt>
                <c:pt idx="420">
                  <c:v>440</c:v>
                </c:pt>
                <c:pt idx="422">
                  <c:v>370</c:v>
                </c:pt>
                <c:pt idx="424">
                  <c:v>280</c:v>
                </c:pt>
                <c:pt idx="426">
                  <c:v>160</c:v>
                </c:pt>
                <c:pt idx="428">
                  <c:v>40</c:v>
                </c:pt>
                <c:pt idx="430">
                  <c:v>390</c:v>
                </c:pt>
                <c:pt idx="432">
                  <c:v>320</c:v>
                </c:pt>
                <c:pt idx="434">
                  <c:v>230</c:v>
                </c:pt>
                <c:pt idx="436">
                  <c:v>110</c:v>
                </c:pt>
                <c:pt idx="438">
                  <c:v>-10</c:v>
                </c:pt>
                <c:pt idx="440">
                  <c:v>340</c:v>
                </c:pt>
                <c:pt idx="442">
                  <c:v>270</c:v>
                </c:pt>
                <c:pt idx="444">
                  <c:v>180</c:v>
                </c:pt>
                <c:pt idx="446">
                  <c:v>60</c:v>
                </c:pt>
                <c:pt idx="448">
                  <c:v>-60</c:v>
                </c:pt>
                <c:pt idx="450">
                  <c:v>475</c:v>
                </c:pt>
                <c:pt idx="452">
                  <c:v>405</c:v>
                </c:pt>
                <c:pt idx="454">
                  <c:v>315</c:v>
                </c:pt>
                <c:pt idx="456">
                  <c:v>195</c:v>
                </c:pt>
                <c:pt idx="458">
                  <c:v>75</c:v>
                </c:pt>
                <c:pt idx="460">
                  <c:v>425</c:v>
                </c:pt>
                <c:pt idx="462">
                  <c:v>355</c:v>
                </c:pt>
                <c:pt idx="464">
                  <c:v>265</c:v>
                </c:pt>
                <c:pt idx="466">
                  <c:v>145</c:v>
                </c:pt>
                <c:pt idx="468">
                  <c:v>25</c:v>
                </c:pt>
                <c:pt idx="470">
                  <c:v>375</c:v>
                </c:pt>
                <c:pt idx="472">
                  <c:v>305</c:v>
                </c:pt>
                <c:pt idx="474">
                  <c:v>215</c:v>
                </c:pt>
                <c:pt idx="476">
                  <c:v>95</c:v>
                </c:pt>
                <c:pt idx="478">
                  <c:v>-25</c:v>
                </c:pt>
                <c:pt idx="480">
                  <c:v>325</c:v>
                </c:pt>
                <c:pt idx="482">
                  <c:v>255</c:v>
                </c:pt>
                <c:pt idx="484">
                  <c:v>165</c:v>
                </c:pt>
                <c:pt idx="486">
                  <c:v>45</c:v>
                </c:pt>
                <c:pt idx="488">
                  <c:v>-75</c:v>
                </c:pt>
                <c:pt idx="490">
                  <c:v>275</c:v>
                </c:pt>
                <c:pt idx="492">
                  <c:v>205</c:v>
                </c:pt>
                <c:pt idx="494">
                  <c:v>115</c:v>
                </c:pt>
                <c:pt idx="496">
                  <c:v>-5</c:v>
                </c:pt>
                <c:pt idx="498">
                  <c:v>-125</c:v>
                </c:pt>
                <c:pt idx="500">
                  <c:v>400</c:v>
                </c:pt>
                <c:pt idx="502">
                  <c:v>330</c:v>
                </c:pt>
                <c:pt idx="504">
                  <c:v>240</c:v>
                </c:pt>
                <c:pt idx="506">
                  <c:v>120</c:v>
                </c:pt>
                <c:pt idx="508">
                  <c:v>0</c:v>
                </c:pt>
                <c:pt idx="510">
                  <c:v>350</c:v>
                </c:pt>
                <c:pt idx="512">
                  <c:v>280</c:v>
                </c:pt>
                <c:pt idx="514">
                  <c:v>190</c:v>
                </c:pt>
                <c:pt idx="516">
                  <c:v>70</c:v>
                </c:pt>
                <c:pt idx="518">
                  <c:v>-50</c:v>
                </c:pt>
                <c:pt idx="520">
                  <c:v>300</c:v>
                </c:pt>
                <c:pt idx="522">
                  <c:v>230</c:v>
                </c:pt>
                <c:pt idx="524">
                  <c:v>140</c:v>
                </c:pt>
                <c:pt idx="526">
                  <c:v>20</c:v>
                </c:pt>
                <c:pt idx="528">
                  <c:v>-100</c:v>
                </c:pt>
                <c:pt idx="530">
                  <c:v>250</c:v>
                </c:pt>
                <c:pt idx="532">
                  <c:v>180</c:v>
                </c:pt>
                <c:pt idx="534">
                  <c:v>90</c:v>
                </c:pt>
                <c:pt idx="536">
                  <c:v>-30</c:v>
                </c:pt>
                <c:pt idx="538">
                  <c:v>-150</c:v>
                </c:pt>
                <c:pt idx="540">
                  <c:v>200</c:v>
                </c:pt>
                <c:pt idx="542">
                  <c:v>130</c:v>
                </c:pt>
                <c:pt idx="544">
                  <c:v>40</c:v>
                </c:pt>
                <c:pt idx="546">
                  <c:v>-80</c:v>
                </c:pt>
                <c:pt idx="548">
                  <c:v>-200</c:v>
                </c:pt>
                <c:pt idx="550">
                  <c:v>260</c:v>
                </c:pt>
                <c:pt idx="552">
                  <c:v>190</c:v>
                </c:pt>
                <c:pt idx="554">
                  <c:v>100</c:v>
                </c:pt>
                <c:pt idx="556">
                  <c:v>-20</c:v>
                </c:pt>
                <c:pt idx="558">
                  <c:v>-140</c:v>
                </c:pt>
                <c:pt idx="560">
                  <c:v>210</c:v>
                </c:pt>
                <c:pt idx="562">
                  <c:v>140</c:v>
                </c:pt>
                <c:pt idx="564">
                  <c:v>50</c:v>
                </c:pt>
                <c:pt idx="566">
                  <c:v>-70</c:v>
                </c:pt>
                <c:pt idx="568">
                  <c:v>-190</c:v>
                </c:pt>
                <c:pt idx="570">
                  <c:v>160</c:v>
                </c:pt>
                <c:pt idx="572">
                  <c:v>90</c:v>
                </c:pt>
                <c:pt idx="574">
                  <c:v>0</c:v>
                </c:pt>
                <c:pt idx="576">
                  <c:v>-120</c:v>
                </c:pt>
                <c:pt idx="578">
                  <c:v>-240</c:v>
                </c:pt>
                <c:pt idx="580">
                  <c:v>110</c:v>
                </c:pt>
                <c:pt idx="582">
                  <c:v>40</c:v>
                </c:pt>
                <c:pt idx="584">
                  <c:v>-50</c:v>
                </c:pt>
                <c:pt idx="586">
                  <c:v>-170</c:v>
                </c:pt>
                <c:pt idx="588">
                  <c:v>-290</c:v>
                </c:pt>
                <c:pt idx="590">
                  <c:v>60</c:v>
                </c:pt>
                <c:pt idx="592">
                  <c:v>-10</c:v>
                </c:pt>
                <c:pt idx="594">
                  <c:v>-100</c:v>
                </c:pt>
                <c:pt idx="596">
                  <c:v>-220</c:v>
                </c:pt>
                <c:pt idx="598">
                  <c:v>-340</c:v>
                </c:pt>
                <c:pt idx="600">
                  <c:v>500</c:v>
                </c:pt>
                <c:pt idx="602">
                  <c:v>430</c:v>
                </c:pt>
                <c:pt idx="604">
                  <c:v>340</c:v>
                </c:pt>
                <c:pt idx="606">
                  <c:v>220</c:v>
                </c:pt>
                <c:pt idx="608">
                  <c:v>100</c:v>
                </c:pt>
                <c:pt idx="610">
                  <c:v>450</c:v>
                </c:pt>
                <c:pt idx="612">
                  <c:v>380</c:v>
                </c:pt>
                <c:pt idx="614">
                  <c:v>290</c:v>
                </c:pt>
                <c:pt idx="616">
                  <c:v>170</c:v>
                </c:pt>
                <c:pt idx="618">
                  <c:v>50</c:v>
                </c:pt>
                <c:pt idx="620">
                  <c:v>400</c:v>
                </c:pt>
                <c:pt idx="622">
                  <c:v>330</c:v>
                </c:pt>
                <c:pt idx="624">
                  <c:v>240</c:v>
                </c:pt>
                <c:pt idx="626">
                  <c:v>120</c:v>
                </c:pt>
                <c:pt idx="628">
                  <c:v>0</c:v>
                </c:pt>
                <c:pt idx="630">
                  <c:v>350</c:v>
                </c:pt>
                <c:pt idx="632">
                  <c:v>280</c:v>
                </c:pt>
                <c:pt idx="634">
                  <c:v>190</c:v>
                </c:pt>
                <c:pt idx="636">
                  <c:v>70</c:v>
                </c:pt>
                <c:pt idx="638">
                  <c:v>-50</c:v>
                </c:pt>
                <c:pt idx="640">
                  <c:v>300</c:v>
                </c:pt>
                <c:pt idx="642">
                  <c:v>230</c:v>
                </c:pt>
                <c:pt idx="644">
                  <c:v>140</c:v>
                </c:pt>
                <c:pt idx="646">
                  <c:v>20</c:v>
                </c:pt>
                <c:pt idx="648">
                  <c:v>-100</c:v>
                </c:pt>
                <c:pt idx="650">
                  <c:v>450</c:v>
                </c:pt>
                <c:pt idx="652">
                  <c:v>380</c:v>
                </c:pt>
                <c:pt idx="654">
                  <c:v>290</c:v>
                </c:pt>
                <c:pt idx="656">
                  <c:v>170</c:v>
                </c:pt>
                <c:pt idx="658">
                  <c:v>50</c:v>
                </c:pt>
                <c:pt idx="660">
                  <c:v>400</c:v>
                </c:pt>
                <c:pt idx="662">
                  <c:v>330</c:v>
                </c:pt>
                <c:pt idx="664">
                  <c:v>240</c:v>
                </c:pt>
                <c:pt idx="666">
                  <c:v>120</c:v>
                </c:pt>
                <c:pt idx="668">
                  <c:v>0</c:v>
                </c:pt>
                <c:pt idx="670">
                  <c:v>350</c:v>
                </c:pt>
                <c:pt idx="672">
                  <c:v>280</c:v>
                </c:pt>
                <c:pt idx="674">
                  <c:v>190</c:v>
                </c:pt>
                <c:pt idx="676">
                  <c:v>70</c:v>
                </c:pt>
                <c:pt idx="678">
                  <c:v>-50</c:v>
                </c:pt>
                <c:pt idx="680">
                  <c:v>300</c:v>
                </c:pt>
                <c:pt idx="682">
                  <c:v>230</c:v>
                </c:pt>
                <c:pt idx="684">
                  <c:v>140</c:v>
                </c:pt>
                <c:pt idx="686">
                  <c:v>20</c:v>
                </c:pt>
                <c:pt idx="688">
                  <c:v>-100</c:v>
                </c:pt>
                <c:pt idx="690">
                  <c:v>250</c:v>
                </c:pt>
                <c:pt idx="692">
                  <c:v>180</c:v>
                </c:pt>
                <c:pt idx="694">
                  <c:v>90</c:v>
                </c:pt>
                <c:pt idx="696">
                  <c:v>-30</c:v>
                </c:pt>
                <c:pt idx="698">
                  <c:v>-150</c:v>
                </c:pt>
                <c:pt idx="700">
                  <c:v>390</c:v>
                </c:pt>
                <c:pt idx="702">
                  <c:v>320</c:v>
                </c:pt>
                <c:pt idx="704">
                  <c:v>230</c:v>
                </c:pt>
                <c:pt idx="706">
                  <c:v>110</c:v>
                </c:pt>
                <c:pt idx="708">
                  <c:v>-10</c:v>
                </c:pt>
                <c:pt idx="710">
                  <c:v>340</c:v>
                </c:pt>
                <c:pt idx="712">
                  <c:v>270</c:v>
                </c:pt>
                <c:pt idx="714">
                  <c:v>180</c:v>
                </c:pt>
                <c:pt idx="716">
                  <c:v>60</c:v>
                </c:pt>
                <c:pt idx="718">
                  <c:v>-60</c:v>
                </c:pt>
                <c:pt idx="720">
                  <c:v>290</c:v>
                </c:pt>
                <c:pt idx="722">
                  <c:v>220</c:v>
                </c:pt>
                <c:pt idx="724">
                  <c:v>130</c:v>
                </c:pt>
                <c:pt idx="726">
                  <c:v>10</c:v>
                </c:pt>
                <c:pt idx="728">
                  <c:v>-110</c:v>
                </c:pt>
                <c:pt idx="730">
                  <c:v>240</c:v>
                </c:pt>
                <c:pt idx="732">
                  <c:v>170</c:v>
                </c:pt>
                <c:pt idx="734">
                  <c:v>80</c:v>
                </c:pt>
                <c:pt idx="736">
                  <c:v>-40</c:v>
                </c:pt>
                <c:pt idx="738">
                  <c:v>-160</c:v>
                </c:pt>
                <c:pt idx="740">
                  <c:v>190</c:v>
                </c:pt>
                <c:pt idx="742">
                  <c:v>120</c:v>
                </c:pt>
                <c:pt idx="744">
                  <c:v>30</c:v>
                </c:pt>
                <c:pt idx="746">
                  <c:v>-90</c:v>
                </c:pt>
                <c:pt idx="748">
                  <c:v>-210</c:v>
                </c:pt>
                <c:pt idx="750">
                  <c:v>325</c:v>
                </c:pt>
                <c:pt idx="752">
                  <c:v>255</c:v>
                </c:pt>
                <c:pt idx="754">
                  <c:v>165</c:v>
                </c:pt>
                <c:pt idx="756">
                  <c:v>45</c:v>
                </c:pt>
                <c:pt idx="758">
                  <c:v>-75</c:v>
                </c:pt>
                <c:pt idx="760">
                  <c:v>275</c:v>
                </c:pt>
                <c:pt idx="762">
                  <c:v>205</c:v>
                </c:pt>
                <c:pt idx="764">
                  <c:v>115</c:v>
                </c:pt>
                <c:pt idx="766">
                  <c:v>-5</c:v>
                </c:pt>
                <c:pt idx="768">
                  <c:v>-125</c:v>
                </c:pt>
                <c:pt idx="770">
                  <c:v>225</c:v>
                </c:pt>
                <c:pt idx="772">
                  <c:v>155</c:v>
                </c:pt>
                <c:pt idx="774">
                  <c:v>65</c:v>
                </c:pt>
                <c:pt idx="776">
                  <c:v>-55</c:v>
                </c:pt>
                <c:pt idx="778">
                  <c:v>-175</c:v>
                </c:pt>
                <c:pt idx="780">
                  <c:v>175</c:v>
                </c:pt>
                <c:pt idx="782">
                  <c:v>105</c:v>
                </c:pt>
                <c:pt idx="784">
                  <c:v>15</c:v>
                </c:pt>
                <c:pt idx="786">
                  <c:v>-105</c:v>
                </c:pt>
                <c:pt idx="788">
                  <c:v>-225</c:v>
                </c:pt>
                <c:pt idx="790">
                  <c:v>125</c:v>
                </c:pt>
                <c:pt idx="792">
                  <c:v>55</c:v>
                </c:pt>
                <c:pt idx="794">
                  <c:v>-35</c:v>
                </c:pt>
                <c:pt idx="796">
                  <c:v>-155</c:v>
                </c:pt>
                <c:pt idx="798">
                  <c:v>-275</c:v>
                </c:pt>
                <c:pt idx="800">
                  <c:v>250</c:v>
                </c:pt>
                <c:pt idx="802">
                  <c:v>180</c:v>
                </c:pt>
                <c:pt idx="804">
                  <c:v>90</c:v>
                </c:pt>
                <c:pt idx="806">
                  <c:v>-30</c:v>
                </c:pt>
                <c:pt idx="808">
                  <c:v>-150</c:v>
                </c:pt>
                <c:pt idx="810">
                  <c:v>200</c:v>
                </c:pt>
                <c:pt idx="812">
                  <c:v>130</c:v>
                </c:pt>
                <c:pt idx="814">
                  <c:v>40</c:v>
                </c:pt>
                <c:pt idx="816">
                  <c:v>-80</c:v>
                </c:pt>
                <c:pt idx="818">
                  <c:v>-200</c:v>
                </c:pt>
                <c:pt idx="820">
                  <c:v>150</c:v>
                </c:pt>
                <c:pt idx="822">
                  <c:v>80</c:v>
                </c:pt>
                <c:pt idx="824">
                  <c:v>-10</c:v>
                </c:pt>
                <c:pt idx="826">
                  <c:v>-130</c:v>
                </c:pt>
                <c:pt idx="828">
                  <c:v>-250</c:v>
                </c:pt>
                <c:pt idx="830">
                  <c:v>100</c:v>
                </c:pt>
                <c:pt idx="832">
                  <c:v>30</c:v>
                </c:pt>
                <c:pt idx="834">
                  <c:v>-60</c:v>
                </c:pt>
                <c:pt idx="836">
                  <c:v>-180</c:v>
                </c:pt>
                <c:pt idx="838">
                  <c:v>-300</c:v>
                </c:pt>
                <c:pt idx="840">
                  <c:v>50</c:v>
                </c:pt>
                <c:pt idx="842">
                  <c:v>-20</c:v>
                </c:pt>
                <c:pt idx="844">
                  <c:v>-110</c:v>
                </c:pt>
                <c:pt idx="846">
                  <c:v>-230</c:v>
                </c:pt>
                <c:pt idx="848">
                  <c:v>-350</c:v>
                </c:pt>
                <c:pt idx="850">
                  <c:v>110</c:v>
                </c:pt>
                <c:pt idx="852">
                  <c:v>40</c:v>
                </c:pt>
                <c:pt idx="854">
                  <c:v>-50</c:v>
                </c:pt>
                <c:pt idx="856">
                  <c:v>-170</c:v>
                </c:pt>
                <c:pt idx="858">
                  <c:v>-290</c:v>
                </c:pt>
                <c:pt idx="860">
                  <c:v>60</c:v>
                </c:pt>
                <c:pt idx="862">
                  <c:v>-10</c:v>
                </c:pt>
                <c:pt idx="864">
                  <c:v>-100</c:v>
                </c:pt>
                <c:pt idx="866">
                  <c:v>-220</c:v>
                </c:pt>
                <c:pt idx="868">
                  <c:v>-340</c:v>
                </c:pt>
                <c:pt idx="870">
                  <c:v>10</c:v>
                </c:pt>
                <c:pt idx="872">
                  <c:v>-60</c:v>
                </c:pt>
                <c:pt idx="874">
                  <c:v>-150</c:v>
                </c:pt>
                <c:pt idx="876">
                  <c:v>-270</c:v>
                </c:pt>
                <c:pt idx="878">
                  <c:v>-390</c:v>
                </c:pt>
                <c:pt idx="880">
                  <c:v>-40</c:v>
                </c:pt>
                <c:pt idx="882">
                  <c:v>-110</c:v>
                </c:pt>
                <c:pt idx="884">
                  <c:v>-200</c:v>
                </c:pt>
                <c:pt idx="886">
                  <c:v>-320</c:v>
                </c:pt>
                <c:pt idx="888">
                  <c:v>-440</c:v>
                </c:pt>
                <c:pt idx="890">
                  <c:v>-90</c:v>
                </c:pt>
                <c:pt idx="892">
                  <c:v>-160</c:v>
                </c:pt>
                <c:pt idx="894">
                  <c:v>-250</c:v>
                </c:pt>
                <c:pt idx="896">
                  <c:v>-370</c:v>
                </c:pt>
                <c:pt idx="898">
                  <c:v>-490</c:v>
                </c:pt>
                <c:pt idx="36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'Results (chart)'!$Y$2:$Y$3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3175">
              <a:pattFill prst="pct25">
                <a:fgClr>
                  <a:srgbClr val="808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xVal>
            <c:numRef>
              <c:f>'Results (chart)'!$W$4:$W$3703</c:f>
              <c:numCache>
                <c:formatCode>General</c:formatCode>
                <c:ptCount val="3700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(chart)'!$Y$4:$Y$3703</c:f>
              <c:numCache>
                <c:formatCode>General</c:formatCode>
                <c:ptCount val="3700"/>
                <c:pt idx="900">
                  <c:v>900</c:v>
                </c:pt>
                <c:pt idx="901">
                  <c:v>-2100</c:v>
                </c:pt>
                <c:pt idx="903">
                  <c:v>830</c:v>
                </c:pt>
                <c:pt idx="904">
                  <c:v>-2170</c:v>
                </c:pt>
                <c:pt idx="906">
                  <c:v>740</c:v>
                </c:pt>
                <c:pt idx="907">
                  <c:v>-2260</c:v>
                </c:pt>
                <c:pt idx="909">
                  <c:v>620</c:v>
                </c:pt>
                <c:pt idx="910">
                  <c:v>-2380</c:v>
                </c:pt>
                <c:pt idx="912">
                  <c:v>500</c:v>
                </c:pt>
                <c:pt idx="913">
                  <c:v>-2500</c:v>
                </c:pt>
                <c:pt idx="915">
                  <c:v>850</c:v>
                </c:pt>
                <c:pt idx="916">
                  <c:v>-2150</c:v>
                </c:pt>
                <c:pt idx="918">
                  <c:v>780</c:v>
                </c:pt>
                <c:pt idx="919">
                  <c:v>-2220</c:v>
                </c:pt>
                <c:pt idx="921">
                  <c:v>690</c:v>
                </c:pt>
                <c:pt idx="922">
                  <c:v>-2310</c:v>
                </c:pt>
                <c:pt idx="924">
                  <c:v>570</c:v>
                </c:pt>
                <c:pt idx="925">
                  <c:v>-2430</c:v>
                </c:pt>
                <c:pt idx="927">
                  <c:v>450</c:v>
                </c:pt>
                <c:pt idx="928">
                  <c:v>-2550</c:v>
                </c:pt>
                <c:pt idx="930">
                  <c:v>800</c:v>
                </c:pt>
                <c:pt idx="931">
                  <c:v>-2200</c:v>
                </c:pt>
                <c:pt idx="933">
                  <c:v>730</c:v>
                </c:pt>
                <c:pt idx="934">
                  <c:v>-2270</c:v>
                </c:pt>
                <c:pt idx="936">
                  <c:v>640</c:v>
                </c:pt>
                <c:pt idx="937">
                  <c:v>-2360</c:v>
                </c:pt>
                <c:pt idx="939">
                  <c:v>520</c:v>
                </c:pt>
                <c:pt idx="940">
                  <c:v>-2480</c:v>
                </c:pt>
                <c:pt idx="942">
                  <c:v>400</c:v>
                </c:pt>
                <c:pt idx="943">
                  <c:v>-2600</c:v>
                </c:pt>
                <c:pt idx="945">
                  <c:v>750</c:v>
                </c:pt>
                <c:pt idx="946">
                  <c:v>-2250</c:v>
                </c:pt>
                <c:pt idx="948">
                  <c:v>680</c:v>
                </c:pt>
                <c:pt idx="949">
                  <c:v>-2320</c:v>
                </c:pt>
                <c:pt idx="951">
                  <c:v>590</c:v>
                </c:pt>
                <c:pt idx="952">
                  <c:v>-2410</c:v>
                </c:pt>
                <c:pt idx="954">
                  <c:v>470</c:v>
                </c:pt>
                <c:pt idx="955">
                  <c:v>-2530</c:v>
                </c:pt>
                <c:pt idx="957">
                  <c:v>350</c:v>
                </c:pt>
                <c:pt idx="958">
                  <c:v>-2650</c:v>
                </c:pt>
                <c:pt idx="960">
                  <c:v>700</c:v>
                </c:pt>
                <c:pt idx="961">
                  <c:v>-2300</c:v>
                </c:pt>
                <c:pt idx="963">
                  <c:v>630</c:v>
                </c:pt>
                <c:pt idx="964">
                  <c:v>-2370</c:v>
                </c:pt>
                <c:pt idx="966">
                  <c:v>540</c:v>
                </c:pt>
                <c:pt idx="967">
                  <c:v>-2460</c:v>
                </c:pt>
                <c:pt idx="969">
                  <c:v>420</c:v>
                </c:pt>
                <c:pt idx="970">
                  <c:v>-2580</c:v>
                </c:pt>
                <c:pt idx="972">
                  <c:v>300</c:v>
                </c:pt>
                <c:pt idx="973">
                  <c:v>-2700</c:v>
                </c:pt>
                <c:pt idx="975">
                  <c:v>850</c:v>
                </c:pt>
                <c:pt idx="976">
                  <c:v>-2150</c:v>
                </c:pt>
                <c:pt idx="978">
                  <c:v>780</c:v>
                </c:pt>
                <c:pt idx="979">
                  <c:v>-2220</c:v>
                </c:pt>
                <c:pt idx="981">
                  <c:v>690</c:v>
                </c:pt>
                <c:pt idx="982">
                  <c:v>-2310</c:v>
                </c:pt>
                <c:pt idx="984">
                  <c:v>570</c:v>
                </c:pt>
                <c:pt idx="985">
                  <c:v>-2430</c:v>
                </c:pt>
                <c:pt idx="987">
                  <c:v>450</c:v>
                </c:pt>
                <c:pt idx="988">
                  <c:v>-2550</c:v>
                </c:pt>
                <c:pt idx="990">
                  <c:v>800</c:v>
                </c:pt>
                <c:pt idx="991">
                  <c:v>-2200</c:v>
                </c:pt>
                <c:pt idx="993">
                  <c:v>730</c:v>
                </c:pt>
                <c:pt idx="994">
                  <c:v>-2270</c:v>
                </c:pt>
                <c:pt idx="996">
                  <c:v>640</c:v>
                </c:pt>
                <c:pt idx="997">
                  <c:v>-2360</c:v>
                </c:pt>
                <c:pt idx="999">
                  <c:v>520</c:v>
                </c:pt>
                <c:pt idx="1000">
                  <c:v>-2480</c:v>
                </c:pt>
                <c:pt idx="1002">
                  <c:v>400</c:v>
                </c:pt>
                <c:pt idx="1003">
                  <c:v>-2600</c:v>
                </c:pt>
                <c:pt idx="1005">
                  <c:v>750</c:v>
                </c:pt>
                <c:pt idx="1006">
                  <c:v>-2250</c:v>
                </c:pt>
                <c:pt idx="1008">
                  <c:v>680</c:v>
                </c:pt>
                <c:pt idx="1009">
                  <c:v>-2320</c:v>
                </c:pt>
                <c:pt idx="1011">
                  <c:v>590</c:v>
                </c:pt>
                <c:pt idx="1012">
                  <c:v>-2410</c:v>
                </c:pt>
                <c:pt idx="1014">
                  <c:v>470</c:v>
                </c:pt>
                <c:pt idx="1015">
                  <c:v>-2530</c:v>
                </c:pt>
                <c:pt idx="1017">
                  <c:v>350</c:v>
                </c:pt>
                <c:pt idx="1018">
                  <c:v>-2650</c:v>
                </c:pt>
                <c:pt idx="1020">
                  <c:v>700</c:v>
                </c:pt>
                <c:pt idx="1021">
                  <c:v>-2300</c:v>
                </c:pt>
                <c:pt idx="1023">
                  <c:v>630</c:v>
                </c:pt>
                <c:pt idx="1024">
                  <c:v>-2370</c:v>
                </c:pt>
                <c:pt idx="1026">
                  <c:v>540</c:v>
                </c:pt>
                <c:pt idx="1027">
                  <c:v>-2460</c:v>
                </c:pt>
                <c:pt idx="1029">
                  <c:v>420</c:v>
                </c:pt>
                <c:pt idx="1030">
                  <c:v>-2580</c:v>
                </c:pt>
                <c:pt idx="1032">
                  <c:v>300</c:v>
                </c:pt>
                <c:pt idx="1033">
                  <c:v>-2700</c:v>
                </c:pt>
                <c:pt idx="1035">
                  <c:v>650</c:v>
                </c:pt>
                <c:pt idx="1036">
                  <c:v>-2350</c:v>
                </c:pt>
                <c:pt idx="1038">
                  <c:v>580</c:v>
                </c:pt>
                <c:pt idx="1039">
                  <c:v>-2420</c:v>
                </c:pt>
                <c:pt idx="1041">
                  <c:v>490</c:v>
                </c:pt>
                <c:pt idx="1042">
                  <c:v>-2510</c:v>
                </c:pt>
                <c:pt idx="1044">
                  <c:v>370</c:v>
                </c:pt>
                <c:pt idx="1045">
                  <c:v>-2630</c:v>
                </c:pt>
                <c:pt idx="1047">
                  <c:v>250</c:v>
                </c:pt>
                <c:pt idx="1048">
                  <c:v>-2750</c:v>
                </c:pt>
                <c:pt idx="1050">
                  <c:v>790</c:v>
                </c:pt>
                <c:pt idx="1051">
                  <c:v>-2210</c:v>
                </c:pt>
                <c:pt idx="1053">
                  <c:v>720</c:v>
                </c:pt>
                <c:pt idx="1054">
                  <c:v>-2280</c:v>
                </c:pt>
                <c:pt idx="1056">
                  <c:v>630</c:v>
                </c:pt>
                <c:pt idx="1057">
                  <c:v>-2370</c:v>
                </c:pt>
                <c:pt idx="1059">
                  <c:v>510</c:v>
                </c:pt>
                <c:pt idx="1060">
                  <c:v>-2490</c:v>
                </c:pt>
                <c:pt idx="1062">
                  <c:v>390</c:v>
                </c:pt>
                <c:pt idx="1063">
                  <c:v>-2610</c:v>
                </c:pt>
                <c:pt idx="1065">
                  <c:v>740</c:v>
                </c:pt>
                <c:pt idx="1066">
                  <c:v>-2260</c:v>
                </c:pt>
                <c:pt idx="1068">
                  <c:v>670</c:v>
                </c:pt>
                <c:pt idx="1069">
                  <c:v>-2330</c:v>
                </c:pt>
                <c:pt idx="1071">
                  <c:v>580</c:v>
                </c:pt>
                <c:pt idx="1072">
                  <c:v>-2420</c:v>
                </c:pt>
                <c:pt idx="1074">
                  <c:v>460</c:v>
                </c:pt>
                <c:pt idx="1075">
                  <c:v>-2540</c:v>
                </c:pt>
                <c:pt idx="1077">
                  <c:v>340</c:v>
                </c:pt>
                <c:pt idx="1078">
                  <c:v>-2660</c:v>
                </c:pt>
                <c:pt idx="1080">
                  <c:v>690</c:v>
                </c:pt>
                <c:pt idx="1081">
                  <c:v>-2310</c:v>
                </c:pt>
                <c:pt idx="1083">
                  <c:v>620</c:v>
                </c:pt>
                <c:pt idx="1084">
                  <c:v>-2380</c:v>
                </c:pt>
                <c:pt idx="1086">
                  <c:v>530</c:v>
                </c:pt>
                <c:pt idx="1087">
                  <c:v>-2470</c:v>
                </c:pt>
                <c:pt idx="1089">
                  <c:v>410</c:v>
                </c:pt>
                <c:pt idx="1090">
                  <c:v>-2590</c:v>
                </c:pt>
                <c:pt idx="1092">
                  <c:v>290</c:v>
                </c:pt>
                <c:pt idx="1093">
                  <c:v>-2710</c:v>
                </c:pt>
                <c:pt idx="1095">
                  <c:v>640</c:v>
                </c:pt>
                <c:pt idx="1096">
                  <c:v>-2360</c:v>
                </c:pt>
                <c:pt idx="1098">
                  <c:v>570</c:v>
                </c:pt>
                <c:pt idx="1099">
                  <c:v>-2430</c:v>
                </c:pt>
                <c:pt idx="1101">
                  <c:v>480</c:v>
                </c:pt>
                <c:pt idx="1102">
                  <c:v>-2520</c:v>
                </c:pt>
                <c:pt idx="1104">
                  <c:v>360</c:v>
                </c:pt>
                <c:pt idx="1105">
                  <c:v>-2640</c:v>
                </c:pt>
                <c:pt idx="1107">
                  <c:v>240</c:v>
                </c:pt>
                <c:pt idx="1108">
                  <c:v>-2760</c:v>
                </c:pt>
                <c:pt idx="1110">
                  <c:v>590</c:v>
                </c:pt>
                <c:pt idx="1111">
                  <c:v>-2410</c:v>
                </c:pt>
                <c:pt idx="1113">
                  <c:v>520</c:v>
                </c:pt>
                <c:pt idx="1114">
                  <c:v>-2480</c:v>
                </c:pt>
                <c:pt idx="1116">
                  <c:v>430</c:v>
                </c:pt>
                <c:pt idx="1117">
                  <c:v>-2570</c:v>
                </c:pt>
                <c:pt idx="1119">
                  <c:v>310</c:v>
                </c:pt>
                <c:pt idx="1120">
                  <c:v>-2690</c:v>
                </c:pt>
                <c:pt idx="1122">
                  <c:v>190</c:v>
                </c:pt>
                <c:pt idx="1123">
                  <c:v>-2810</c:v>
                </c:pt>
                <c:pt idx="1125">
                  <c:v>725</c:v>
                </c:pt>
                <c:pt idx="1126">
                  <c:v>-2275</c:v>
                </c:pt>
                <c:pt idx="1128">
                  <c:v>655</c:v>
                </c:pt>
                <c:pt idx="1129">
                  <c:v>-2345</c:v>
                </c:pt>
                <c:pt idx="1131">
                  <c:v>565</c:v>
                </c:pt>
                <c:pt idx="1132">
                  <c:v>-2435</c:v>
                </c:pt>
                <c:pt idx="1134">
                  <c:v>445</c:v>
                </c:pt>
                <c:pt idx="1135">
                  <c:v>-2555</c:v>
                </c:pt>
                <c:pt idx="1137">
                  <c:v>325</c:v>
                </c:pt>
                <c:pt idx="1138">
                  <c:v>-2675</c:v>
                </c:pt>
                <c:pt idx="1140">
                  <c:v>675</c:v>
                </c:pt>
                <c:pt idx="1141">
                  <c:v>-2325</c:v>
                </c:pt>
                <c:pt idx="1143">
                  <c:v>605</c:v>
                </c:pt>
                <c:pt idx="1144">
                  <c:v>-2395</c:v>
                </c:pt>
                <c:pt idx="1146">
                  <c:v>515</c:v>
                </c:pt>
                <c:pt idx="1147">
                  <c:v>-2485</c:v>
                </c:pt>
                <c:pt idx="1149">
                  <c:v>395</c:v>
                </c:pt>
                <c:pt idx="1150">
                  <c:v>-2605</c:v>
                </c:pt>
                <c:pt idx="1152">
                  <c:v>275</c:v>
                </c:pt>
                <c:pt idx="1153">
                  <c:v>-2725</c:v>
                </c:pt>
                <c:pt idx="1155">
                  <c:v>625</c:v>
                </c:pt>
                <c:pt idx="1156">
                  <c:v>-2375</c:v>
                </c:pt>
                <c:pt idx="1158">
                  <c:v>555</c:v>
                </c:pt>
                <c:pt idx="1159">
                  <c:v>-2445</c:v>
                </c:pt>
                <c:pt idx="1161">
                  <c:v>465</c:v>
                </c:pt>
                <c:pt idx="1162">
                  <c:v>-2535</c:v>
                </c:pt>
                <c:pt idx="1164">
                  <c:v>345</c:v>
                </c:pt>
                <c:pt idx="1165">
                  <c:v>-2655</c:v>
                </c:pt>
                <c:pt idx="1167">
                  <c:v>225</c:v>
                </c:pt>
                <c:pt idx="1168">
                  <c:v>-2775</c:v>
                </c:pt>
                <c:pt idx="1170">
                  <c:v>575</c:v>
                </c:pt>
                <c:pt idx="1171">
                  <c:v>-2425</c:v>
                </c:pt>
                <c:pt idx="1173">
                  <c:v>505</c:v>
                </c:pt>
                <c:pt idx="1174">
                  <c:v>-2495</c:v>
                </c:pt>
                <c:pt idx="1176">
                  <c:v>415</c:v>
                </c:pt>
                <c:pt idx="1177">
                  <c:v>-2585</c:v>
                </c:pt>
                <c:pt idx="1179">
                  <c:v>295</c:v>
                </c:pt>
                <c:pt idx="1180">
                  <c:v>-2705</c:v>
                </c:pt>
                <c:pt idx="1182">
                  <c:v>175</c:v>
                </c:pt>
                <c:pt idx="1183">
                  <c:v>-2825</c:v>
                </c:pt>
                <c:pt idx="1185">
                  <c:v>525</c:v>
                </c:pt>
                <c:pt idx="1186">
                  <c:v>-2475</c:v>
                </c:pt>
                <c:pt idx="1188">
                  <c:v>455</c:v>
                </c:pt>
                <c:pt idx="1189">
                  <c:v>-2545</c:v>
                </c:pt>
                <c:pt idx="1191">
                  <c:v>365</c:v>
                </c:pt>
                <c:pt idx="1192">
                  <c:v>-2635</c:v>
                </c:pt>
                <c:pt idx="1194">
                  <c:v>245</c:v>
                </c:pt>
                <c:pt idx="1195">
                  <c:v>-2755</c:v>
                </c:pt>
                <c:pt idx="1197">
                  <c:v>125</c:v>
                </c:pt>
                <c:pt idx="1198">
                  <c:v>-2875</c:v>
                </c:pt>
                <c:pt idx="1200">
                  <c:v>650</c:v>
                </c:pt>
                <c:pt idx="1201">
                  <c:v>-2350</c:v>
                </c:pt>
                <c:pt idx="1203">
                  <c:v>580</c:v>
                </c:pt>
                <c:pt idx="1204">
                  <c:v>-2420</c:v>
                </c:pt>
                <c:pt idx="1206">
                  <c:v>490</c:v>
                </c:pt>
                <c:pt idx="1207">
                  <c:v>-2510</c:v>
                </c:pt>
                <c:pt idx="1209">
                  <c:v>370</c:v>
                </c:pt>
                <c:pt idx="1210">
                  <c:v>-2630</c:v>
                </c:pt>
                <c:pt idx="1212">
                  <c:v>250</c:v>
                </c:pt>
                <c:pt idx="1213">
                  <c:v>-2750</c:v>
                </c:pt>
                <c:pt idx="1215">
                  <c:v>600</c:v>
                </c:pt>
                <c:pt idx="1216">
                  <c:v>-2400</c:v>
                </c:pt>
                <c:pt idx="1218">
                  <c:v>530</c:v>
                </c:pt>
                <c:pt idx="1219">
                  <c:v>-2470</c:v>
                </c:pt>
                <c:pt idx="1221">
                  <c:v>440</c:v>
                </c:pt>
                <c:pt idx="1222">
                  <c:v>-2560</c:v>
                </c:pt>
                <c:pt idx="1224">
                  <c:v>320</c:v>
                </c:pt>
                <c:pt idx="1225">
                  <c:v>-2680</c:v>
                </c:pt>
                <c:pt idx="1227">
                  <c:v>200</c:v>
                </c:pt>
                <c:pt idx="1228">
                  <c:v>-2800</c:v>
                </c:pt>
                <c:pt idx="1230">
                  <c:v>550</c:v>
                </c:pt>
                <c:pt idx="1231">
                  <c:v>-2450</c:v>
                </c:pt>
                <c:pt idx="1233">
                  <c:v>480</c:v>
                </c:pt>
                <c:pt idx="1234">
                  <c:v>-2520</c:v>
                </c:pt>
                <c:pt idx="1236">
                  <c:v>390</c:v>
                </c:pt>
                <c:pt idx="1237">
                  <c:v>-2610</c:v>
                </c:pt>
                <c:pt idx="1239">
                  <c:v>270</c:v>
                </c:pt>
                <c:pt idx="1240">
                  <c:v>-2730</c:v>
                </c:pt>
                <c:pt idx="1242">
                  <c:v>150</c:v>
                </c:pt>
                <c:pt idx="1243">
                  <c:v>-2850</c:v>
                </c:pt>
                <c:pt idx="1245">
                  <c:v>500</c:v>
                </c:pt>
                <c:pt idx="1246">
                  <c:v>-2500</c:v>
                </c:pt>
                <c:pt idx="1248">
                  <c:v>430</c:v>
                </c:pt>
                <c:pt idx="1249">
                  <c:v>-2570</c:v>
                </c:pt>
                <c:pt idx="1251">
                  <c:v>340</c:v>
                </c:pt>
                <c:pt idx="1252">
                  <c:v>-2660</c:v>
                </c:pt>
                <c:pt idx="1254">
                  <c:v>220</c:v>
                </c:pt>
                <c:pt idx="1255">
                  <c:v>-2780</c:v>
                </c:pt>
                <c:pt idx="1257">
                  <c:v>100</c:v>
                </c:pt>
                <c:pt idx="1258">
                  <c:v>-2900</c:v>
                </c:pt>
                <c:pt idx="1260">
                  <c:v>450</c:v>
                </c:pt>
                <c:pt idx="1261">
                  <c:v>-2550</c:v>
                </c:pt>
                <c:pt idx="1263">
                  <c:v>380</c:v>
                </c:pt>
                <c:pt idx="1264">
                  <c:v>-2620</c:v>
                </c:pt>
                <c:pt idx="1266">
                  <c:v>290</c:v>
                </c:pt>
                <c:pt idx="1267">
                  <c:v>-2710</c:v>
                </c:pt>
                <c:pt idx="1269">
                  <c:v>170</c:v>
                </c:pt>
                <c:pt idx="1270">
                  <c:v>-2830</c:v>
                </c:pt>
                <c:pt idx="1272">
                  <c:v>50</c:v>
                </c:pt>
                <c:pt idx="1273">
                  <c:v>-2950</c:v>
                </c:pt>
                <c:pt idx="1275">
                  <c:v>510</c:v>
                </c:pt>
                <c:pt idx="1276">
                  <c:v>-2490</c:v>
                </c:pt>
                <c:pt idx="1278">
                  <c:v>440</c:v>
                </c:pt>
                <c:pt idx="1279">
                  <c:v>-2560</c:v>
                </c:pt>
                <c:pt idx="1281">
                  <c:v>350</c:v>
                </c:pt>
                <c:pt idx="1282">
                  <c:v>-2650</c:v>
                </c:pt>
                <c:pt idx="1284">
                  <c:v>230</c:v>
                </c:pt>
                <c:pt idx="1285">
                  <c:v>-2770</c:v>
                </c:pt>
                <c:pt idx="1287">
                  <c:v>110</c:v>
                </c:pt>
                <c:pt idx="1288">
                  <c:v>-2890</c:v>
                </c:pt>
                <c:pt idx="1290">
                  <c:v>460</c:v>
                </c:pt>
                <c:pt idx="1291">
                  <c:v>-2540</c:v>
                </c:pt>
                <c:pt idx="1293">
                  <c:v>390</c:v>
                </c:pt>
                <c:pt idx="1294">
                  <c:v>-2610</c:v>
                </c:pt>
                <c:pt idx="1296">
                  <c:v>300</c:v>
                </c:pt>
                <c:pt idx="1297">
                  <c:v>-2700</c:v>
                </c:pt>
                <c:pt idx="1299">
                  <c:v>180</c:v>
                </c:pt>
                <c:pt idx="1300">
                  <c:v>-2820</c:v>
                </c:pt>
                <c:pt idx="1302">
                  <c:v>60</c:v>
                </c:pt>
                <c:pt idx="1303">
                  <c:v>-2940</c:v>
                </c:pt>
                <c:pt idx="1305">
                  <c:v>410</c:v>
                </c:pt>
                <c:pt idx="1306">
                  <c:v>-2590</c:v>
                </c:pt>
                <c:pt idx="1308">
                  <c:v>340</c:v>
                </c:pt>
                <c:pt idx="1309">
                  <c:v>-2660</c:v>
                </c:pt>
                <c:pt idx="1311">
                  <c:v>250</c:v>
                </c:pt>
                <c:pt idx="1312">
                  <c:v>-2750</c:v>
                </c:pt>
                <c:pt idx="1314">
                  <c:v>130</c:v>
                </c:pt>
                <c:pt idx="1315">
                  <c:v>-2870</c:v>
                </c:pt>
                <c:pt idx="1317">
                  <c:v>10</c:v>
                </c:pt>
                <c:pt idx="1318">
                  <c:v>-2990</c:v>
                </c:pt>
                <c:pt idx="1320">
                  <c:v>360</c:v>
                </c:pt>
                <c:pt idx="1321">
                  <c:v>-2640</c:v>
                </c:pt>
                <c:pt idx="1323">
                  <c:v>290</c:v>
                </c:pt>
                <c:pt idx="1324">
                  <c:v>-2710</c:v>
                </c:pt>
                <c:pt idx="1326">
                  <c:v>200</c:v>
                </c:pt>
                <c:pt idx="1327">
                  <c:v>-2800</c:v>
                </c:pt>
                <c:pt idx="1329">
                  <c:v>80</c:v>
                </c:pt>
                <c:pt idx="1330">
                  <c:v>-2920</c:v>
                </c:pt>
                <c:pt idx="1332">
                  <c:v>-40</c:v>
                </c:pt>
                <c:pt idx="1333">
                  <c:v>-3040</c:v>
                </c:pt>
                <c:pt idx="1335">
                  <c:v>310</c:v>
                </c:pt>
                <c:pt idx="1336">
                  <c:v>-2690</c:v>
                </c:pt>
                <c:pt idx="1338">
                  <c:v>240</c:v>
                </c:pt>
                <c:pt idx="1339">
                  <c:v>-2760</c:v>
                </c:pt>
                <c:pt idx="1341">
                  <c:v>150</c:v>
                </c:pt>
                <c:pt idx="1342">
                  <c:v>-2850</c:v>
                </c:pt>
                <c:pt idx="1344">
                  <c:v>30</c:v>
                </c:pt>
                <c:pt idx="1345">
                  <c:v>-2970</c:v>
                </c:pt>
                <c:pt idx="1347">
                  <c:v>-90</c:v>
                </c:pt>
                <c:pt idx="1348">
                  <c:v>-3090</c:v>
                </c:pt>
                <c:pt idx="1350">
                  <c:v>850</c:v>
                </c:pt>
                <c:pt idx="1351">
                  <c:v>-2150</c:v>
                </c:pt>
                <c:pt idx="1353">
                  <c:v>780</c:v>
                </c:pt>
                <c:pt idx="1354">
                  <c:v>-2220</c:v>
                </c:pt>
                <c:pt idx="1356">
                  <c:v>690</c:v>
                </c:pt>
                <c:pt idx="1357">
                  <c:v>-2310</c:v>
                </c:pt>
                <c:pt idx="1359">
                  <c:v>570</c:v>
                </c:pt>
                <c:pt idx="1360">
                  <c:v>-2430</c:v>
                </c:pt>
                <c:pt idx="1362">
                  <c:v>450</c:v>
                </c:pt>
                <c:pt idx="1363">
                  <c:v>-2550</c:v>
                </c:pt>
                <c:pt idx="1365">
                  <c:v>800</c:v>
                </c:pt>
                <c:pt idx="1366">
                  <c:v>-2200</c:v>
                </c:pt>
                <c:pt idx="1368">
                  <c:v>730</c:v>
                </c:pt>
                <c:pt idx="1369">
                  <c:v>-2270</c:v>
                </c:pt>
                <c:pt idx="1371">
                  <c:v>640</c:v>
                </c:pt>
                <c:pt idx="1372">
                  <c:v>-2360</c:v>
                </c:pt>
                <c:pt idx="1374">
                  <c:v>520</c:v>
                </c:pt>
                <c:pt idx="1375">
                  <c:v>-2480</c:v>
                </c:pt>
                <c:pt idx="1377">
                  <c:v>400</c:v>
                </c:pt>
                <c:pt idx="1378">
                  <c:v>-2600</c:v>
                </c:pt>
                <c:pt idx="1380">
                  <c:v>750</c:v>
                </c:pt>
                <c:pt idx="1381">
                  <c:v>-2250</c:v>
                </c:pt>
                <c:pt idx="1383">
                  <c:v>680</c:v>
                </c:pt>
                <c:pt idx="1384">
                  <c:v>-2320</c:v>
                </c:pt>
                <c:pt idx="1386">
                  <c:v>590</c:v>
                </c:pt>
                <c:pt idx="1387">
                  <c:v>-2410</c:v>
                </c:pt>
                <c:pt idx="1389">
                  <c:v>470</c:v>
                </c:pt>
                <c:pt idx="1390">
                  <c:v>-2530</c:v>
                </c:pt>
                <c:pt idx="1392">
                  <c:v>350</c:v>
                </c:pt>
                <c:pt idx="1393">
                  <c:v>-2650</c:v>
                </c:pt>
                <c:pt idx="1395">
                  <c:v>700</c:v>
                </c:pt>
                <c:pt idx="1396">
                  <c:v>-2300</c:v>
                </c:pt>
                <c:pt idx="1398">
                  <c:v>630</c:v>
                </c:pt>
                <c:pt idx="1399">
                  <c:v>-2370</c:v>
                </c:pt>
                <c:pt idx="1401">
                  <c:v>540</c:v>
                </c:pt>
                <c:pt idx="1402">
                  <c:v>-2460</c:v>
                </c:pt>
                <c:pt idx="1404">
                  <c:v>420</c:v>
                </c:pt>
                <c:pt idx="1405">
                  <c:v>-2580</c:v>
                </c:pt>
                <c:pt idx="1407">
                  <c:v>300</c:v>
                </c:pt>
                <c:pt idx="1408">
                  <c:v>-2700</c:v>
                </c:pt>
                <c:pt idx="1410">
                  <c:v>650</c:v>
                </c:pt>
                <c:pt idx="1411">
                  <c:v>-2350</c:v>
                </c:pt>
                <c:pt idx="1413">
                  <c:v>580</c:v>
                </c:pt>
                <c:pt idx="1414">
                  <c:v>-2420</c:v>
                </c:pt>
                <c:pt idx="1416">
                  <c:v>490</c:v>
                </c:pt>
                <c:pt idx="1417">
                  <c:v>-2510</c:v>
                </c:pt>
                <c:pt idx="1419">
                  <c:v>370</c:v>
                </c:pt>
                <c:pt idx="1420">
                  <c:v>-2630</c:v>
                </c:pt>
                <c:pt idx="1422">
                  <c:v>250</c:v>
                </c:pt>
                <c:pt idx="1423">
                  <c:v>-2750</c:v>
                </c:pt>
                <c:pt idx="1425">
                  <c:v>800</c:v>
                </c:pt>
                <c:pt idx="1426">
                  <c:v>-2200</c:v>
                </c:pt>
                <c:pt idx="1428">
                  <c:v>730</c:v>
                </c:pt>
                <c:pt idx="1429">
                  <c:v>-2270</c:v>
                </c:pt>
                <c:pt idx="1431">
                  <c:v>640</c:v>
                </c:pt>
                <c:pt idx="1432">
                  <c:v>-2360</c:v>
                </c:pt>
                <c:pt idx="1434">
                  <c:v>520</c:v>
                </c:pt>
                <c:pt idx="1435">
                  <c:v>-2480</c:v>
                </c:pt>
                <c:pt idx="1437">
                  <c:v>400</c:v>
                </c:pt>
                <c:pt idx="1438">
                  <c:v>-2600</c:v>
                </c:pt>
                <c:pt idx="1440">
                  <c:v>750</c:v>
                </c:pt>
                <c:pt idx="1441">
                  <c:v>-2250</c:v>
                </c:pt>
                <c:pt idx="1443">
                  <c:v>680</c:v>
                </c:pt>
                <c:pt idx="1444">
                  <c:v>-2320</c:v>
                </c:pt>
                <c:pt idx="1446">
                  <c:v>590</c:v>
                </c:pt>
                <c:pt idx="1447">
                  <c:v>-2410</c:v>
                </c:pt>
                <c:pt idx="1449">
                  <c:v>470</c:v>
                </c:pt>
                <c:pt idx="1450">
                  <c:v>-2530</c:v>
                </c:pt>
                <c:pt idx="1452">
                  <c:v>350</c:v>
                </c:pt>
                <c:pt idx="1453">
                  <c:v>-2650</c:v>
                </c:pt>
                <c:pt idx="1455">
                  <c:v>700</c:v>
                </c:pt>
                <c:pt idx="1456">
                  <c:v>-2300</c:v>
                </c:pt>
                <c:pt idx="1458">
                  <c:v>630</c:v>
                </c:pt>
                <c:pt idx="1459">
                  <c:v>-2370</c:v>
                </c:pt>
                <c:pt idx="1461">
                  <c:v>540</c:v>
                </c:pt>
                <c:pt idx="1462">
                  <c:v>-2460</c:v>
                </c:pt>
                <c:pt idx="1464">
                  <c:v>420</c:v>
                </c:pt>
                <c:pt idx="1465">
                  <c:v>-2580</c:v>
                </c:pt>
                <c:pt idx="1467">
                  <c:v>300</c:v>
                </c:pt>
                <c:pt idx="1468">
                  <c:v>-2700</c:v>
                </c:pt>
                <c:pt idx="1470">
                  <c:v>650</c:v>
                </c:pt>
                <c:pt idx="1471">
                  <c:v>-2350</c:v>
                </c:pt>
                <c:pt idx="1473">
                  <c:v>580</c:v>
                </c:pt>
                <c:pt idx="1474">
                  <c:v>-2420</c:v>
                </c:pt>
                <c:pt idx="1476">
                  <c:v>490</c:v>
                </c:pt>
                <c:pt idx="1477">
                  <c:v>-2510</c:v>
                </c:pt>
                <c:pt idx="1479">
                  <c:v>370</c:v>
                </c:pt>
                <c:pt idx="1480">
                  <c:v>-2630</c:v>
                </c:pt>
                <c:pt idx="1482">
                  <c:v>250</c:v>
                </c:pt>
                <c:pt idx="1483">
                  <c:v>-2750</c:v>
                </c:pt>
                <c:pt idx="1485">
                  <c:v>600</c:v>
                </c:pt>
                <c:pt idx="1486">
                  <c:v>-2400</c:v>
                </c:pt>
                <c:pt idx="1488">
                  <c:v>530</c:v>
                </c:pt>
                <c:pt idx="1489">
                  <c:v>-2470</c:v>
                </c:pt>
                <c:pt idx="1491">
                  <c:v>440</c:v>
                </c:pt>
                <c:pt idx="1492">
                  <c:v>-2560</c:v>
                </c:pt>
                <c:pt idx="1494">
                  <c:v>320</c:v>
                </c:pt>
                <c:pt idx="1495">
                  <c:v>-2680</c:v>
                </c:pt>
                <c:pt idx="1497">
                  <c:v>200</c:v>
                </c:pt>
                <c:pt idx="1498">
                  <c:v>-2800</c:v>
                </c:pt>
                <c:pt idx="1500">
                  <c:v>740</c:v>
                </c:pt>
                <c:pt idx="1501">
                  <c:v>-2260</c:v>
                </c:pt>
                <c:pt idx="1503">
                  <c:v>670</c:v>
                </c:pt>
                <c:pt idx="1504">
                  <c:v>-2330</c:v>
                </c:pt>
                <c:pt idx="1506">
                  <c:v>580</c:v>
                </c:pt>
                <c:pt idx="1507">
                  <c:v>-2420</c:v>
                </c:pt>
                <c:pt idx="1509">
                  <c:v>460</c:v>
                </c:pt>
                <c:pt idx="1510">
                  <c:v>-2540</c:v>
                </c:pt>
                <c:pt idx="1512">
                  <c:v>340</c:v>
                </c:pt>
                <c:pt idx="1513">
                  <c:v>-2660</c:v>
                </c:pt>
                <c:pt idx="1515">
                  <c:v>690</c:v>
                </c:pt>
                <c:pt idx="1516">
                  <c:v>-2310</c:v>
                </c:pt>
                <c:pt idx="1518">
                  <c:v>620</c:v>
                </c:pt>
                <c:pt idx="1519">
                  <c:v>-2380</c:v>
                </c:pt>
                <c:pt idx="1521">
                  <c:v>530</c:v>
                </c:pt>
                <c:pt idx="1522">
                  <c:v>-2470</c:v>
                </c:pt>
                <c:pt idx="1524">
                  <c:v>410</c:v>
                </c:pt>
                <c:pt idx="1525">
                  <c:v>-2590</c:v>
                </c:pt>
                <c:pt idx="1527">
                  <c:v>290</c:v>
                </c:pt>
                <c:pt idx="1528">
                  <c:v>-2710</c:v>
                </c:pt>
                <c:pt idx="1530">
                  <c:v>640</c:v>
                </c:pt>
                <c:pt idx="1531">
                  <c:v>-2360</c:v>
                </c:pt>
                <c:pt idx="1533">
                  <c:v>570</c:v>
                </c:pt>
                <c:pt idx="1534">
                  <c:v>-2430</c:v>
                </c:pt>
                <c:pt idx="1536">
                  <c:v>480</c:v>
                </c:pt>
                <c:pt idx="1537">
                  <c:v>-2520</c:v>
                </c:pt>
                <c:pt idx="1539">
                  <c:v>360</c:v>
                </c:pt>
                <c:pt idx="1540">
                  <c:v>-2640</c:v>
                </c:pt>
                <c:pt idx="1542">
                  <c:v>240</c:v>
                </c:pt>
                <c:pt idx="1543">
                  <c:v>-2760</c:v>
                </c:pt>
                <c:pt idx="1545">
                  <c:v>590</c:v>
                </c:pt>
                <c:pt idx="1546">
                  <c:v>-2410</c:v>
                </c:pt>
                <c:pt idx="1548">
                  <c:v>520</c:v>
                </c:pt>
                <c:pt idx="1549">
                  <c:v>-2480</c:v>
                </c:pt>
                <c:pt idx="1551">
                  <c:v>430</c:v>
                </c:pt>
                <c:pt idx="1552">
                  <c:v>-2570</c:v>
                </c:pt>
                <c:pt idx="1554">
                  <c:v>310</c:v>
                </c:pt>
                <c:pt idx="1555">
                  <c:v>-2690</c:v>
                </c:pt>
                <c:pt idx="1557">
                  <c:v>190</c:v>
                </c:pt>
                <c:pt idx="1558">
                  <c:v>-2810</c:v>
                </c:pt>
                <c:pt idx="1560">
                  <c:v>540</c:v>
                </c:pt>
                <c:pt idx="1561">
                  <c:v>-2460</c:v>
                </c:pt>
                <c:pt idx="1563">
                  <c:v>470</c:v>
                </c:pt>
                <c:pt idx="1564">
                  <c:v>-2530</c:v>
                </c:pt>
                <c:pt idx="1566">
                  <c:v>380</c:v>
                </c:pt>
                <c:pt idx="1567">
                  <c:v>-2620</c:v>
                </c:pt>
                <c:pt idx="1569">
                  <c:v>260</c:v>
                </c:pt>
                <c:pt idx="1570">
                  <c:v>-2740</c:v>
                </c:pt>
                <c:pt idx="1572">
                  <c:v>140</c:v>
                </c:pt>
                <c:pt idx="1573">
                  <c:v>-2860</c:v>
                </c:pt>
                <c:pt idx="1575">
                  <c:v>675</c:v>
                </c:pt>
                <c:pt idx="1576">
                  <c:v>-2325</c:v>
                </c:pt>
                <c:pt idx="1578">
                  <c:v>605</c:v>
                </c:pt>
                <c:pt idx="1579">
                  <c:v>-2395</c:v>
                </c:pt>
                <c:pt idx="1581">
                  <c:v>515</c:v>
                </c:pt>
                <c:pt idx="1582">
                  <c:v>-2485</c:v>
                </c:pt>
                <c:pt idx="1584">
                  <c:v>395</c:v>
                </c:pt>
                <c:pt idx="1585">
                  <c:v>-2605</c:v>
                </c:pt>
                <c:pt idx="1587">
                  <c:v>275</c:v>
                </c:pt>
                <c:pt idx="1588">
                  <c:v>-2725</c:v>
                </c:pt>
                <c:pt idx="1590">
                  <c:v>625</c:v>
                </c:pt>
                <c:pt idx="1591">
                  <c:v>-2375</c:v>
                </c:pt>
                <c:pt idx="1593">
                  <c:v>555</c:v>
                </c:pt>
                <c:pt idx="1594">
                  <c:v>-2445</c:v>
                </c:pt>
                <c:pt idx="1596">
                  <c:v>465</c:v>
                </c:pt>
                <c:pt idx="1597">
                  <c:v>-2535</c:v>
                </c:pt>
                <c:pt idx="1599">
                  <c:v>345</c:v>
                </c:pt>
                <c:pt idx="1600">
                  <c:v>-2655</c:v>
                </c:pt>
                <c:pt idx="1602">
                  <c:v>225</c:v>
                </c:pt>
                <c:pt idx="1603">
                  <c:v>-2775</c:v>
                </c:pt>
                <c:pt idx="1605">
                  <c:v>575</c:v>
                </c:pt>
                <c:pt idx="1606">
                  <c:v>-2425</c:v>
                </c:pt>
                <c:pt idx="1608">
                  <c:v>505</c:v>
                </c:pt>
                <c:pt idx="1609">
                  <c:v>-2495</c:v>
                </c:pt>
                <c:pt idx="1611">
                  <c:v>415</c:v>
                </c:pt>
                <c:pt idx="1612">
                  <c:v>-2585</c:v>
                </c:pt>
                <c:pt idx="1614">
                  <c:v>295</c:v>
                </c:pt>
                <c:pt idx="1615">
                  <c:v>-2705</c:v>
                </c:pt>
                <c:pt idx="1617">
                  <c:v>175</c:v>
                </c:pt>
                <c:pt idx="1618">
                  <c:v>-2825</c:v>
                </c:pt>
                <c:pt idx="1620">
                  <c:v>525</c:v>
                </c:pt>
                <c:pt idx="1621">
                  <c:v>-2475</c:v>
                </c:pt>
                <c:pt idx="1623">
                  <c:v>455</c:v>
                </c:pt>
                <c:pt idx="1624">
                  <c:v>-2545</c:v>
                </c:pt>
                <c:pt idx="1626">
                  <c:v>365</c:v>
                </c:pt>
                <c:pt idx="1627">
                  <c:v>-2635</c:v>
                </c:pt>
                <c:pt idx="1629">
                  <c:v>245</c:v>
                </c:pt>
                <c:pt idx="1630">
                  <c:v>-2755</c:v>
                </c:pt>
                <c:pt idx="1632">
                  <c:v>125</c:v>
                </c:pt>
                <c:pt idx="1633">
                  <c:v>-2875</c:v>
                </c:pt>
                <c:pt idx="1635">
                  <c:v>475</c:v>
                </c:pt>
                <c:pt idx="1636">
                  <c:v>-2525</c:v>
                </c:pt>
                <c:pt idx="1638">
                  <c:v>405</c:v>
                </c:pt>
                <c:pt idx="1639">
                  <c:v>-2595</c:v>
                </c:pt>
                <c:pt idx="1641">
                  <c:v>315</c:v>
                </c:pt>
                <c:pt idx="1642">
                  <c:v>-2685</c:v>
                </c:pt>
                <c:pt idx="1644">
                  <c:v>195</c:v>
                </c:pt>
                <c:pt idx="1645">
                  <c:v>-2805</c:v>
                </c:pt>
                <c:pt idx="1647">
                  <c:v>75</c:v>
                </c:pt>
                <c:pt idx="1648">
                  <c:v>-2925</c:v>
                </c:pt>
                <c:pt idx="1650">
                  <c:v>600</c:v>
                </c:pt>
                <c:pt idx="1651">
                  <c:v>-2400</c:v>
                </c:pt>
                <c:pt idx="1653">
                  <c:v>530</c:v>
                </c:pt>
                <c:pt idx="1654">
                  <c:v>-2470</c:v>
                </c:pt>
                <c:pt idx="1656">
                  <c:v>440</c:v>
                </c:pt>
                <c:pt idx="1657">
                  <c:v>-2560</c:v>
                </c:pt>
                <c:pt idx="1659">
                  <c:v>320</c:v>
                </c:pt>
                <c:pt idx="1660">
                  <c:v>-2680</c:v>
                </c:pt>
                <c:pt idx="1662">
                  <c:v>200</c:v>
                </c:pt>
                <c:pt idx="1663">
                  <c:v>-2800</c:v>
                </c:pt>
                <c:pt idx="1665">
                  <c:v>550</c:v>
                </c:pt>
                <c:pt idx="1666">
                  <c:v>-2450</c:v>
                </c:pt>
                <c:pt idx="1668">
                  <c:v>480</c:v>
                </c:pt>
                <c:pt idx="1669">
                  <c:v>-2520</c:v>
                </c:pt>
                <c:pt idx="1671">
                  <c:v>390</c:v>
                </c:pt>
                <c:pt idx="1672">
                  <c:v>-2610</c:v>
                </c:pt>
                <c:pt idx="1674">
                  <c:v>270</c:v>
                </c:pt>
                <c:pt idx="1675">
                  <c:v>-2730</c:v>
                </c:pt>
                <c:pt idx="1677">
                  <c:v>150</c:v>
                </c:pt>
                <c:pt idx="1678">
                  <c:v>-2850</c:v>
                </c:pt>
                <c:pt idx="1680">
                  <c:v>500</c:v>
                </c:pt>
                <c:pt idx="1681">
                  <c:v>-2500</c:v>
                </c:pt>
                <c:pt idx="1683">
                  <c:v>430</c:v>
                </c:pt>
                <c:pt idx="1684">
                  <c:v>-2570</c:v>
                </c:pt>
                <c:pt idx="1686">
                  <c:v>340</c:v>
                </c:pt>
                <c:pt idx="1687">
                  <c:v>-2660</c:v>
                </c:pt>
                <c:pt idx="1689">
                  <c:v>220</c:v>
                </c:pt>
                <c:pt idx="1690">
                  <c:v>-2780</c:v>
                </c:pt>
                <c:pt idx="1692">
                  <c:v>100</c:v>
                </c:pt>
                <c:pt idx="1693">
                  <c:v>-2900</c:v>
                </c:pt>
                <c:pt idx="1695">
                  <c:v>450</c:v>
                </c:pt>
                <c:pt idx="1696">
                  <c:v>-2550</c:v>
                </c:pt>
                <c:pt idx="1698">
                  <c:v>380</c:v>
                </c:pt>
                <c:pt idx="1699">
                  <c:v>-2620</c:v>
                </c:pt>
                <c:pt idx="1701">
                  <c:v>290</c:v>
                </c:pt>
                <c:pt idx="1702">
                  <c:v>-2710</c:v>
                </c:pt>
                <c:pt idx="1704">
                  <c:v>170</c:v>
                </c:pt>
                <c:pt idx="1705">
                  <c:v>-2830</c:v>
                </c:pt>
                <c:pt idx="1707">
                  <c:v>50</c:v>
                </c:pt>
                <c:pt idx="1708">
                  <c:v>-2950</c:v>
                </c:pt>
                <c:pt idx="1710">
                  <c:v>400</c:v>
                </c:pt>
                <c:pt idx="1711">
                  <c:v>-2600</c:v>
                </c:pt>
                <c:pt idx="1713">
                  <c:v>330</c:v>
                </c:pt>
                <c:pt idx="1714">
                  <c:v>-2670</c:v>
                </c:pt>
                <c:pt idx="1716">
                  <c:v>240</c:v>
                </c:pt>
                <c:pt idx="1717">
                  <c:v>-2760</c:v>
                </c:pt>
                <c:pt idx="1719">
                  <c:v>120</c:v>
                </c:pt>
                <c:pt idx="1720">
                  <c:v>-2880</c:v>
                </c:pt>
                <c:pt idx="1722">
                  <c:v>0</c:v>
                </c:pt>
                <c:pt idx="1723">
                  <c:v>-3000</c:v>
                </c:pt>
                <c:pt idx="1725">
                  <c:v>460</c:v>
                </c:pt>
                <c:pt idx="1726">
                  <c:v>-2540</c:v>
                </c:pt>
                <c:pt idx="1728">
                  <c:v>390</c:v>
                </c:pt>
                <c:pt idx="1729">
                  <c:v>-2610</c:v>
                </c:pt>
                <c:pt idx="1731">
                  <c:v>300</c:v>
                </c:pt>
                <c:pt idx="1732">
                  <c:v>-2700</c:v>
                </c:pt>
                <c:pt idx="1734">
                  <c:v>180</c:v>
                </c:pt>
                <c:pt idx="1735">
                  <c:v>-2820</c:v>
                </c:pt>
                <c:pt idx="1737">
                  <c:v>60</c:v>
                </c:pt>
                <c:pt idx="1738">
                  <c:v>-2940</c:v>
                </c:pt>
                <c:pt idx="1740">
                  <c:v>410</c:v>
                </c:pt>
                <c:pt idx="1741">
                  <c:v>-2590</c:v>
                </c:pt>
                <c:pt idx="1743">
                  <c:v>340</c:v>
                </c:pt>
                <c:pt idx="1744">
                  <c:v>-2660</c:v>
                </c:pt>
                <c:pt idx="1746">
                  <c:v>250</c:v>
                </c:pt>
                <c:pt idx="1747">
                  <c:v>-2750</c:v>
                </c:pt>
                <c:pt idx="1749">
                  <c:v>130</c:v>
                </c:pt>
                <c:pt idx="1750">
                  <c:v>-2870</c:v>
                </c:pt>
                <c:pt idx="1752">
                  <c:v>10</c:v>
                </c:pt>
                <c:pt idx="1753">
                  <c:v>-2990</c:v>
                </c:pt>
                <c:pt idx="1755">
                  <c:v>360</c:v>
                </c:pt>
                <c:pt idx="1756">
                  <c:v>-2640</c:v>
                </c:pt>
                <c:pt idx="1758">
                  <c:v>290</c:v>
                </c:pt>
                <c:pt idx="1759">
                  <c:v>-2710</c:v>
                </c:pt>
                <c:pt idx="1761">
                  <c:v>200</c:v>
                </c:pt>
                <c:pt idx="1762">
                  <c:v>-2800</c:v>
                </c:pt>
                <c:pt idx="1764">
                  <c:v>80</c:v>
                </c:pt>
                <c:pt idx="1765">
                  <c:v>-2920</c:v>
                </c:pt>
                <c:pt idx="1767">
                  <c:v>-40</c:v>
                </c:pt>
                <c:pt idx="1768">
                  <c:v>-3040</c:v>
                </c:pt>
                <c:pt idx="1770">
                  <c:v>310</c:v>
                </c:pt>
                <c:pt idx="1771">
                  <c:v>-2690</c:v>
                </c:pt>
                <c:pt idx="1773">
                  <c:v>240</c:v>
                </c:pt>
                <c:pt idx="1774">
                  <c:v>-2760</c:v>
                </c:pt>
                <c:pt idx="1776">
                  <c:v>150</c:v>
                </c:pt>
                <c:pt idx="1777">
                  <c:v>-2850</c:v>
                </c:pt>
                <c:pt idx="1779">
                  <c:v>30</c:v>
                </c:pt>
                <c:pt idx="1780">
                  <c:v>-2970</c:v>
                </c:pt>
                <c:pt idx="1782">
                  <c:v>-90</c:v>
                </c:pt>
                <c:pt idx="1783">
                  <c:v>-3090</c:v>
                </c:pt>
                <c:pt idx="1785">
                  <c:v>260</c:v>
                </c:pt>
                <c:pt idx="1786">
                  <c:v>-2740</c:v>
                </c:pt>
                <c:pt idx="1788">
                  <c:v>190</c:v>
                </c:pt>
                <c:pt idx="1789">
                  <c:v>-2810</c:v>
                </c:pt>
                <c:pt idx="1791">
                  <c:v>100</c:v>
                </c:pt>
                <c:pt idx="1792">
                  <c:v>-2900</c:v>
                </c:pt>
                <c:pt idx="1794">
                  <c:v>-20</c:v>
                </c:pt>
                <c:pt idx="1795">
                  <c:v>-3020</c:v>
                </c:pt>
                <c:pt idx="1797">
                  <c:v>-140</c:v>
                </c:pt>
                <c:pt idx="1798">
                  <c:v>-3140</c:v>
                </c:pt>
                <c:pt idx="1800">
                  <c:v>700</c:v>
                </c:pt>
                <c:pt idx="1801">
                  <c:v>-2300</c:v>
                </c:pt>
                <c:pt idx="1803">
                  <c:v>630</c:v>
                </c:pt>
                <c:pt idx="1804">
                  <c:v>-2370</c:v>
                </c:pt>
                <c:pt idx="1806">
                  <c:v>540</c:v>
                </c:pt>
                <c:pt idx="1807">
                  <c:v>-2460</c:v>
                </c:pt>
                <c:pt idx="1809">
                  <c:v>420</c:v>
                </c:pt>
                <c:pt idx="1810">
                  <c:v>-2580</c:v>
                </c:pt>
                <c:pt idx="1812">
                  <c:v>300</c:v>
                </c:pt>
                <c:pt idx="1813">
                  <c:v>-2700</c:v>
                </c:pt>
                <c:pt idx="1815">
                  <c:v>650</c:v>
                </c:pt>
                <c:pt idx="1816">
                  <c:v>-2350</c:v>
                </c:pt>
                <c:pt idx="1818">
                  <c:v>580</c:v>
                </c:pt>
                <c:pt idx="1819">
                  <c:v>-2420</c:v>
                </c:pt>
                <c:pt idx="1821">
                  <c:v>490</c:v>
                </c:pt>
                <c:pt idx="1822">
                  <c:v>-2510</c:v>
                </c:pt>
                <c:pt idx="1824">
                  <c:v>370</c:v>
                </c:pt>
                <c:pt idx="1825">
                  <c:v>-2630</c:v>
                </c:pt>
                <c:pt idx="1827">
                  <c:v>250</c:v>
                </c:pt>
                <c:pt idx="1828">
                  <c:v>-2750</c:v>
                </c:pt>
                <c:pt idx="1830">
                  <c:v>600</c:v>
                </c:pt>
                <c:pt idx="1831">
                  <c:v>-2400</c:v>
                </c:pt>
                <c:pt idx="1833">
                  <c:v>530</c:v>
                </c:pt>
                <c:pt idx="1834">
                  <c:v>-2470</c:v>
                </c:pt>
                <c:pt idx="1836">
                  <c:v>440</c:v>
                </c:pt>
                <c:pt idx="1837">
                  <c:v>-2560</c:v>
                </c:pt>
                <c:pt idx="1839">
                  <c:v>320</c:v>
                </c:pt>
                <c:pt idx="1840">
                  <c:v>-2680</c:v>
                </c:pt>
                <c:pt idx="1842">
                  <c:v>200</c:v>
                </c:pt>
                <c:pt idx="1843">
                  <c:v>-2800</c:v>
                </c:pt>
                <c:pt idx="1845">
                  <c:v>550</c:v>
                </c:pt>
                <c:pt idx="1846">
                  <c:v>-2450</c:v>
                </c:pt>
                <c:pt idx="1848">
                  <c:v>480</c:v>
                </c:pt>
                <c:pt idx="1849">
                  <c:v>-2520</c:v>
                </c:pt>
                <c:pt idx="1851">
                  <c:v>390</c:v>
                </c:pt>
                <c:pt idx="1852">
                  <c:v>-2610</c:v>
                </c:pt>
                <c:pt idx="1854">
                  <c:v>270</c:v>
                </c:pt>
                <c:pt idx="1855">
                  <c:v>-2730</c:v>
                </c:pt>
                <c:pt idx="1857">
                  <c:v>150</c:v>
                </c:pt>
                <c:pt idx="1858">
                  <c:v>-2850</c:v>
                </c:pt>
                <c:pt idx="1860">
                  <c:v>500</c:v>
                </c:pt>
                <c:pt idx="1861">
                  <c:v>-2500</c:v>
                </c:pt>
                <c:pt idx="1863">
                  <c:v>430</c:v>
                </c:pt>
                <c:pt idx="1864">
                  <c:v>-2570</c:v>
                </c:pt>
                <c:pt idx="1866">
                  <c:v>340</c:v>
                </c:pt>
                <c:pt idx="1867">
                  <c:v>-2660</c:v>
                </c:pt>
                <c:pt idx="1869">
                  <c:v>220</c:v>
                </c:pt>
                <c:pt idx="1870">
                  <c:v>-2780</c:v>
                </c:pt>
                <c:pt idx="1872">
                  <c:v>100</c:v>
                </c:pt>
                <c:pt idx="1873">
                  <c:v>-2900</c:v>
                </c:pt>
                <c:pt idx="1875">
                  <c:v>650</c:v>
                </c:pt>
                <c:pt idx="1876">
                  <c:v>-2350</c:v>
                </c:pt>
                <c:pt idx="1878">
                  <c:v>580</c:v>
                </c:pt>
                <c:pt idx="1879">
                  <c:v>-2420</c:v>
                </c:pt>
                <c:pt idx="1881">
                  <c:v>490</c:v>
                </c:pt>
                <c:pt idx="1882">
                  <c:v>-2510</c:v>
                </c:pt>
                <c:pt idx="1884">
                  <c:v>370</c:v>
                </c:pt>
                <c:pt idx="1885">
                  <c:v>-2630</c:v>
                </c:pt>
                <c:pt idx="1887">
                  <c:v>250</c:v>
                </c:pt>
                <c:pt idx="1888">
                  <c:v>-2750</c:v>
                </c:pt>
                <c:pt idx="1890">
                  <c:v>600</c:v>
                </c:pt>
                <c:pt idx="1891">
                  <c:v>-2400</c:v>
                </c:pt>
                <c:pt idx="1893">
                  <c:v>530</c:v>
                </c:pt>
                <c:pt idx="1894">
                  <c:v>-2470</c:v>
                </c:pt>
                <c:pt idx="1896">
                  <c:v>440</c:v>
                </c:pt>
                <c:pt idx="1897">
                  <c:v>-2560</c:v>
                </c:pt>
                <c:pt idx="1899">
                  <c:v>320</c:v>
                </c:pt>
                <c:pt idx="1900">
                  <c:v>-2680</c:v>
                </c:pt>
                <c:pt idx="1902">
                  <c:v>200</c:v>
                </c:pt>
                <c:pt idx="1903">
                  <c:v>-2800</c:v>
                </c:pt>
                <c:pt idx="1905">
                  <c:v>550</c:v>
                </c:pt>
                <c:pt idx="1906">
                  <c:v>-2450</c:v>
                </c:pt>
                <c:pt idx="1908">
                  <c:v>480</c:v>
                </c:pt>
                <c:pt idx="1909">
                  <c:v>-2520</c:v>
                </c:pt>
                <c:pt idx="1911">
                  <c:v>390</c:v>
                </c:pt>
                <c:pt idx="1912">
                  <c:v>-2610</c:v>
                </c:pt>
                <c:pt idx="1914">
                  <c:v>270</c:v>
                </c:pt>
                <c:pt idx="1915">
                  <c:v>-2730</c:v>
                </c:pt>
                <c:pt idx="1917">
                  <c:v>150</c:v>
                </c:pt>
                <c:pt idx="1918">
                  <c:v>-2850</c:v>
                </c:pt>
                <c:pt idx="1920">
                  <c:v>500</c:v>
                </c:pt>
                <c:pt idx="1921">
                  <c:v>-2500</c:v>
                </c:pt>
                <c:pt idx="1923">
                  <c:v>430</c:v>
                </c:pt>
                <c:pt idx="1924">
                  <c:v>-2570</c:v>
                </c:pt>
                <c:pt idx="1926">
                  <c:v>340</c:v>
                </c:pt>
                <c:pt idx="1927">
                  <c:v>-2660</c:v>
                </c:pt>
                <c:pt idx="1929">
                  <c:v>220</c:v>
                </c:pt>
                <c:pt idx="1930">
                  <c:v>-2780</c:v>
                </c:pt>
                <c:pt idx="1932">
                  <c:v>100</c:v>
                </c:pt>
                <c:pt idx="1933">
                  <c:v>-2900</c:v>
                </c:pt>
                <c:pt idx="1935">
                  <c:v>450</c:v>
                </c:pt>
                <c:pt idx="1936">
                  <c:v>-2550</c:v>
                </c:pt>
                <c:pt idx="1938">
                  <c:v>380</c:v>
                </c:pt>
                <c:pt idx="1939">
                  <c:v>-2620</c:v>
                </c:pt>
                <c:pt idx="1941">
                  <c:v>290</c:v>
                </c:pt>
                <c:pt idx="1942">
                  <c:v>-2710</c:v>
                </c:pt>
                <c:pt idx="1944">
                  <c:v>170</c:v>
                </c:pt>
                <c:pt idx="1945">
                  <c:v>-2830</c:v>
                </c:pt>
                <c:pt idx="1947">
                  <c:v>50</c:v>
                </c:pt>
                <c:pt idx="1948">
                  <c:v>-2950</c:v>
                </c:pt>
                <c:pt idx="1950">
                  <c:v>590</c:v>
                </c:pt>
                <c:pt idx="1951">
                  <c:v>-2410</c:v>
                </c:pt>
                <c:pt idx="1953">
                  <c:v>520</c:v>
                </c:pt>
                <c:pt idx="1954">
                  <c:v>-2480</c:v>
                </c:pt>
                <c:pt idx="1956">
                  <c:v>430</c:v>
                </c:pt>
                <c:pt idx="1957">
                  <c:v>-2570</c:v>
                </c:pt>
                <c:pt idx="1959">
                  <c:v>310</c:v>
                </c:pt>
                <c:pt idx="1960">
                  <c:v>-2690</c:v>
                </c:pt>
                <c:pt idx="1962">
                  <c:v>190</c:v>
                </c:pt>
                <c:pt idx="1963">
                  <c:v>-2810</c:v>
                </c:pt>
                <c:pt idx="1965">
                  <c:v>540</c:v>
                </c:pt>
                <c:pt idx="1966">
                  <c:v>-2460</c:v>
                </c:pt>
                <c:pt idx="1968">
                  <c:v>470</c:v>
                </c:pt>
                <c:pt idx="1969">
                  <c:v>-2530</c:v>
                </c:pt>
                <c:pt idx="1971">
                  <c:v>380</c:v>
                </c:pt>
                <c:pt idx="1972">
                  <c:v>-2620</c:v>
                </c:pt>
                <c:pt idx="1974">
                  <c:v>260</c:v>
                </c:pt>
                <c:pt idx="1975">
                  <c:v>-2740</c:v>
                </c:pt>
                <c:pt idx="1977">
                  <c:v>140</c:v>
                </c:pt>
                <c:pt idx="1978">
                  <c:v>-2860</c:v>
                </c:pt>
                <c:pt idx="1980">
                  <c:v>490</c:v>
                </c:pt>
                <c:pt idx="1981">
                  <c:v>-2510</c:v>
                </c:pt>
                <c:pt idx="1983">
                  <c:v>420</c:v>
                </c:pt>
                <c:pt idx="1984">
                  <c:v>-2580</c:v>
                </c:pt>
                <c:pt idx="1986">
                  <c:v>330</c:v>
                </c:pt>
                <c:pt idx="1987">
                  <c:v>-2670</c:v>
                </c:pt>
                <c:pt idx="1989">
                  <c:v>210</c:v>
                </c:pt>
                <c:pt idx="1990">
                  <c:v>-2790</c:v>
                </c:pt>
                <c:pt idx="1992">
                  <c:v>90</c:v>
                </c:pt>
                <c:pt idx="1993">
                  <c:v>-2910</c:v>
                </c:pt>
                <c:pt idx="1995">
                  <c:v>440</c:v>
                </c:pt>
                <c:pt idx="1996">
                  <c:v>-2560</c:v>
                </c:pt>
                <c:pt idx="1998">
                  <c:v>370</c:v>
                </c:pt>
                <c:pt idx="1999">
                  <c:v>-2630</c:v>
                </c:pt>
                <c:pt idx="2001">
                  <c:v>280</c:v>
                </c:pt>
                <c:pt idx="2002">
                  <c:v>-2720</c:v>
                </c:pt>
                <c:pt idx="2004">
                  <c:v>160</c:v>
                </c:pt>
                <c:pt idx="2005">
                  <c:v>-2840</c:v>
                </c:pt>
                <c:pt idx="2007">
                  <c:v>40</c:v>
                </c:pt>
                <c:pt idx="2008">
                  <c:v>-2960</c:v>
                </c:pt>
                <c:pt idx="2010">
                  <c:v>390</c:v>
                </c:pt>
                <c:pt idx="2011">
                  <c:v>-2610</c:v>
                </c:pt>
                <c:pt idx="2013">
                  <c:v>320</c:v>
                </c:pt>
                <c:pt idx="2014">
                  <c:v>-2680</c:v>
                </c:pt>
                <c:pt idx="2016">
                  <c:v>230</c:v>
                </c:pt>
                <c:pt idx="2017">
                  <c:v>-2770</c:v>
                </c:pt>
                <c:pt idx="2019">
                  <c:v>110</c:v>
                </c:pt>
                <c:pt idx="2020">
                  <c:v>-2890</c:v>
                </c:pt>
                <c:pt idx="2022">
                  <c:v>-10</c:v>
                </c:pt>
                <c:pt idx="2023">
                  <c:v>-3010</c:v>
                </c:pt>
                <c:pt idx="2025">
                  <c:v>525</c:v>
                </c:pt>
                <c:pt idx="2026">
                  <c:v>-2475</c:v>
                </c:pt>
                <c:pt idx="2028">
                  <c:v>455</c:v>
                </c:pt>
                <c:pt idx="2029">
                  <c:v>-2545</c:v>
                </c:pt>
                <c:pt idx="2031">
                  <c:v>365</c:v>
                </c:pt>
                <c:pt idx="2032">
                  <c:v>-2635</c:v>
                </c:pt>
                <c:pt idx="2034">
                  <c:v>245</c:v>
                </c:pt>
                <c:pt idx="2035">
                  <c:v>-2755</c:v>
                </c:pt>
                <c:pt idx="2037">
                  <c:v>125</c:v>
                </c:pt>
                <c:pt idx="2038">
                  <c:v>-2875</c:v>
                </c:pt>
                <c:pt idx="2040">
                  <c:v>475</c:v>
                </c:pt>
                <c:pt idx="2041">
                  <c:v>-2525</c:v>
                </c:pt>
                <c:pt idx="2043">
                  <c:v>405</c:v>
                </c:pt>
                <c:pt idx="2044">
                  <c:v>-2595</c:v>
                </c:pt>
                <c:pt idx="2046">
                  <c:v>315</c:v>
                </c:pt>
                <c:pt idx="2047">
                  <c:v>-2685</c:v>
                </c:pt>
                <c:pt idx="2049">
                  <c:v>195</c:v>
                </c:pt>
                <c:pt idx="2050">
                  <c:v>-2805</c:v>
                </c:pt>
                <c:pt idx="2052">
                  <c:v>75</c:v>
                </c:pt>
                <c:pt idx="2053">
                  <c:v>-2925</c:v>
                </c:pt>
                <c:pt idx="2055">
                  <c:v>425</c:v>
                </c:pt>
                <c:pt idx="2056">
                  <c:v>-2575</c:v>
                </c:pt>
                <c:pt idx="2058">
                  <c:v>355</c:v>
                </c:pt>
                <c:pt idx="2059">
                  <c:v>-2645</c:v>
                </c:pt>
                <c:pt idx="2061">
                  <c:v>265</c:v>
                </c:pt>
                <c:pt idx="2062">
                  <c:v>-2735</c:v>
                </c:pt>
                <c:pt idx="2064">
                  <c:v>145</c:v>
                </c:pt>
                <c:pt idx="2065">
                  <c:v>-2855</c:v>
                </c:pt>
                <c:pt idx="2067">
                  <c:v>25</c:v>
                </c:pt>
                <c:pt idx="2068">
                  <c:v>-2975</c:v>
                </c:pt>
                <c:pt idx="2070">
                  <c:v>375</c:v>
                </c:pt>
                <c:pt idx="2071">
                  <c:v>-2625</c:v>
                </c:pt>
                <c:pt idx="2073">
                  <c:v>305</c:v>
                </c:pt>
                <c:pt idx="2074">
                  <c:v>-2695</c:v>
                </c:pt>
                <c:pt idx="2076">
                  <c:v>215</c:v>
                </c:pt>
                <c:pt idx="2077">
                  <c:v>-2785</c:v>
                </c:pt>
                <c:pt idx="2079">
                  <c:v>95</c:v>
                </c:pt>
                <c:pt idx="2080">
                  <c:v>-2905</c:v>
                </c:pt>
                <c:pt idx="2082">
                  <c:v>-25</c:v>
                </c:pt>
                <c:pt idx="2083">
                  <c:v>-3025</c:v>
                </c:pt>
                <c:pt idx="2085">
                  <c:v>325</c:v>
                </c:pt>
                <c:pt idx="2086">
                  <c:v>-2675</c:v>
                </c:pt>
                <c:pt idx="2088">
                  <c:v>255</c:v>
                </c:pt>
                <c:pt idx="2089">
                  <c:v>-2745</c:v>
                </c:pt>
                <c:pt idx="2091">
                  <c:v>165</c:v>
                </c:pt>
                <c:pt idx="2092">
                  <c:v>-2835</c:v>
                </c:pt>
                <c:pt idx="2094">
                  <c:v>45</c:v>
                </c:pt>
                <c:pt idx="2095">
                  <c:v>-2955</c:v>
                </c:pt>
                <c:pt idx="2097">
                  <c:v>-75</c:v>
                </c:pt>
                <c:pt idx="2098">
                  <c:v>-3075</c:v>
                </c:pt>
                <c:pt idx="2100">
                  <c:v>450</c:v>
                </c:pt>
                <c:pt idx="2101">
                  <c:v>-2550</c:v>
                </c:pt>
                <c:pt idx="2103">
                  <c:v>380</c:v>
                </c:pt>
                <c:pt idx="2104">
                  <c:v>-2620</c:v>
                </c:pt>
                <c:pt idx="2106">
                  <c:v>290</c:v>
                </c:pt>
                <c:pt idx="2107">
                  <c:v>-2710</c:v>
                </c:pt>
                <c:pt idx="2109">
                  <c:v>170</c:v>
                </c:pt>
                <c:pt idx="2110">
                  <c:v>-2830</c:v>
                </c:pt>
                <c:pt idx="2112">
                  <c:v>50</c:v>
                </c:pt>
                <c:pt idx="2113">
                  <c:v>-2950</c:v>
                </c:pt>
                <c:pt idx="2115">
                  <c:v>400</c:v>
                </c:pt>
                <c:pt idx="2116">
                  <c:v>-2600</c:v>
                </c:pt>
                <c:pt idx="2118">
                  <c:v>330</c:v>
                </c:pt>
                <c:pt idx="2119">
                  <c:v>-2670</c:v>
                </c:pt>
                <c:pt idx="2121">
                  <c:v>240</c:v>
                </c:pt>
                <c:pt idx="2122">
                  <c:v>-2760</c:v>
                </c:pt>
                <c:pt idx="2124">
                  <c:v>120</c:v>
                </c:pt>
                <c:pt idx="2125">
                  <c:v>-2880</c:v>
                </c:pt>
                <c:pt idx="2127">
                  <c:v>0</c:v>
                </c:pt>
                <c:pt idx="2128">
                  <c:v>-3000</c:v>
                </c:pt>
                <c:pt idx="2130">
                  <c:v>350</c:v>
                </c:pt>
                <c:pt idx="2131">
                  <c:v>-2650</c:v>
                </c:pt>
                <c:pt idx="2133">
                  <c:v>280</c:v>
                </c:pt>
                <c:pt idx="2134">
                  <c:v>-2720</c:v>
                </c:pt>
                <c:pt idx="2136">
                  <c:v>190</c:v>
                </c:pt>
                <c:pt idx="2137">
                  <c:v>-2810</c:v>
                </c:pt>
                <c:pt idx="2139">
                  <c:v>70</c:v>
                </c:pt>
                <c:pt idx="2140">
                  <c:v>-2930</c:v>
                </c:pt>
                <c:pt idx="2142">
                  <c:v>-50</c:v>
                </c:pt>
                <c:pt idx="2143">
                  <c:v>-3050</c:v>
                </c:pt>
                <c:pt idx="2145">
                  <c:v>300</c:v>
                </c:pt>
                <c:pt idx="2146">
                  <c:v>-2700</c:v>
                </c:pt>
                <c:pt idx="2148">
                  <c:v>230</c:v>
                </c:pt>
                <c:pt idx="2149">
                  <c:v>-2770</c:v>
                </c:pt>
                <c:pt idx="2151">
                  <c:v>140</c:v>
                </c:pt>
                <c:pt idx="2152">
                  <c:v>-2860</c:v>
                </c:pt>
                <c:pt idx="2154">
                  <c:v>20</c:v>
                </c:pt>
                <c:pt idx="2155">
                  <c:v>-2980</c:v>
                </c:pt>
                <c:pt idx="2157">
                  <c:v>-100</c:v>
                </c:pt>
                <c:pt idx="2158">
                  <c:v>-3100</c:v>
                </c:pt>
                <c:pt idx="2160">
                  <c:v>250</c:v>
                </c:pt>
                <c:pt idx="2161">
                  <c:v>-2750</c:v>
                </c:pt>
                <c:pt idx="2163">
                  <c:v>180</c:v>
                </c:pt>
                <c:pt idx="2164">
                  <c:v>-2820</c:v>
                </c:pt>
                <c:pt idx="2166">
                  <c:v>90</c:v>
                </c:pt>
                <c:pt idx="2167">
                  <c:v>-2910</c:v>
                </c:pt>
                <c:pt idx="2169">
                  <c:v>-30</c:v>
                </c:pt>
                <c:pt idx="2170">
                  <c:v>-3030</c:v>
                </c:pt>
                <c:pt idx="2172">
                  <c:v>-150</c:v>
                </c:pt>
                <c:pt idx="2173">
                  <c:v>-3150</c:v>
                </c:pt>
                <c:pt idx="2175">
                  <c:v>310</c:v>
                </c:pt>
                <c:pt idx="2176">
                  <c:v>-2690</c:v>
                </c:pt>
                <c:pt idx="2178">
                  <c:v>240</c:v>
                </c:pt>
                <c:pt idx="2179">
                  <c:v>-2760</c:v>
                </c:pt>
                <c:pt idx="2181">
                  <c:v>150</c:v>
                </c:pt>
                <c:pt idx="2182">
                  <c:v>-2850</c:v>
                </c:pt>
                <c:pt idx="2184">
                  <c:v>30</c:v>
                </c:pt>
                <c:pt idx="2185">
                  <c:v>-2970</c:v>
                </c:pt>
                <c:pt idx="2187">
                  <c:v>-90</c:v>
                </c:pt>
                <c:pt idx="2188">
                  <c:v>-3090</c:v>
                </c:pt>
                <c:pt idx="2190">
                  <c:v>260</c:v>
                </c:pt>
                <c:pt idx="2191">
                  <c:v>-2740</c:v>
                </c:pt>
                <c:pt idx="2193">
                  <c:v>190</c:v>
                </c:pt>
                <c:pt idx="2194">
                  <c:v>-2810</c:v>
                </c:pt>
                <c:pt idx="2196">
                  <c:v>100</c:v>
                </c:pt>
                <c:pt idx="2197">
                  <c:v>-2900</c:v>
                </c:pt>
                <c:pt idx="2199">
                  <c:v>-20</c:v>
                </c:pt>
                <c:pt idx="2200">
                  <c:v>-3020</c:v>
                </c:pt>
                <c:pt idx="2202">
                  <c:v>-140</c:v>
                </c:pt>
                <c:pt idx="2203">
                  <c:v>-3140</c:v>
                </c:pt>
                <c:pt idx="2205">
                  <c:v>210</c:v>
                </c:pt>
                <c:pt idx="2206">
                  <c:v>-2790</c:v>
                </c:pt>
                <c:pt idx="2208">
                  <c:v>140</c:v>
                </c:pt>
                <c:pt idx="2209">
                  <c:v>-2860</c:v>
                </c:pt>
                <c:pt idx="2211">
                  <c:v>50</c:v>
                </c:pt>
                <c:pt idx="2212">
                  <c:v>-2950</c:v>
                </c:pt>
                <c:pt idx="2214">
                  <c:v>-70</c:v>
                </c:pt>
                <c:pt idx="2215">
                  <c:v>-3070</c:v>
                </c:pt>
                <c:pt idx="2217">
                  <c:v>-190</c:v>
                </c:pt>
                <c:pt idx="2218">
                  <c:v>-3190</c:v>
                </c:pt>
                <c:pt idx="2220">
                  <c:v>160</c:v>
                </c:pt>
                <c:pt idx="2221">
                  <c:v>-2840</c:v>
                </c:pt>
                <c:pt idx="2223">
                  <c:v>90</c:v>
                </c:pt>
                <c:pt idx="2224">
                  <c:v>-2910</c:v>
                </c:pt>
                <c:pt idx="2226">
                  <c:v>0</c:v>
                </c:pt>
                <c:pt idx="2227">
                  <c:v>-3000</c:v>
                </c:pt>
                <c:pt idx="2229">
                  <c:v>-120</c:v>
                </c:pt>
                <c:pt idx="2230">
                  <c:v>-3120</c:v>
                </c:pt>
                <c:pt idx="2232">
                  <c:v>-240</c:v>
                </c:pt>
                <c:pt idx="2233">
                  <c:v>-3240</c:v>
                </c:pt>
                <c:pt idx="2235">
                  <c:v>110</c:v>
                </c:pt>
                <c:pt idx="2236">
                  <c:v>-2890</c:v>
                </c:pt>
                <c:pt idx="2238">
                  <c:v>40</c:v>
                </c:pt>
                <c:pt idx="2239">
                  <c:v>-2960</c:v>
                </c:pt>
                <c:pt idx="2241">
                  <c:v>-50</c:v>
                </c:pt>
                <c:pt idx="2242">
                  <c:v>-3050</c:v>
                </c:pt>
                <c:pt idx="2244">
                  <c:v>-170</c:v>
                </c:pt>
                <c:pt idx="2245">
                  <c:v>-3170</c:v>
                </c:pt>
                <c:pt idx="2247">
                  <c:v>-290</c:v>
                </c:pt>
                <c:pt idx="2248">
                  <c:v>-3290</c:v>
                </c:pt>
                <c:pt idx="2250">
                  <c:v>852</c:v>
                </c:pt>
                <c:pt idx="2251">
                  <c:v>-2148</c:v>
                </c:pt>
                <c:pt idx="2253">
                  <c:v>782</c:v>
                </c:pt>
                <c:pt idx="2254">
                  <c:v>-2218</c:v>
                </c:pt>
                <c:pt idx="2256">
                  <c:v>692</c:v>
                </c:pt>
                <c:pt idx="2257">
                  <c:v>-2308</c:v>
                </c:pt>
                <c:pt idx="2259">
                  <c:v>572</c:v>
                </c:pt>
                <c:pt idx="2260">
                  <c:v>-2428</c:v>
                </c:pt>
                <c:pt idx="2262">
                  <c:v>452</c:v>
                </c:pt>
                <c:pt idx="2263">
                  <c:v>-2548</c:v>
                </c:pt>
                <c:pt idx="2265">
                  <c:v>802</c:v>
                </c:pt>
                <c:pt idx="2266">
                  <c:v>-2198</c:v>
                </c:pt>
                <c:pt idx="2268">
                  <c:v>732</c:v>
                </c:pt>
                <c:pt idx="2269">
                  <c:v>-2268</c:v>
                </c:pt>
                <c:pt idx="2271">
                  <c:v>642</c:v>
                </c:pt>
                <c:pt idx="2272">
                  <c:v>-2358</c:v>
                </c:pt>
                <c:pt idx="2274">
                  <c:v>522</c:v>
                </c:pt>
                <c:pt idx="2275">
                  <c:v>-2478</c:v>
                </c:pt>
                <c:pt idx="2277">
                  <c:v>402</c:v>
                </c:pt>
                <c:pt idx="2278">
                  <c:v>-2598</c:v>
                </c:pt>
                <c:pt idx="2280">
                  <c:v>752</c:v>
                </c:pt>
                <c:pt idx="2281">
                  <c:v>-2248</c:v>
                </c:pt>
                <c:pt idx="2283">
                  <c:v>682</c:v>
                </c:pt>
                <c:pt idx="2284">
                  <c:v>-2318</c:v>
                </c:pt>
                <c:pt idx="2286">
                  <c:v>592</c:v>
                </c:pt>
                <c:pt idx="2287">
                  <c:v>-2408</c:v>
                </c:pt>
                <c:pt idx="2289">
                  <c:v>472</c:v>
                </c:pt>
                <c:pt idx="2290">
                  <c:v>-2528</c:v>
                </c:pt>
                <c:pt idx="2292">
                  <c:v>352</c:v>
                </c:pt>
                <c:pt idx="2293">
                  <c:v>-2648</c:v>
                </c:pt>
                <c:pt idx="2295">
                  <c:v>702</c:v>
                </c:pt>
                <c:pt idx="2296">
                  <c:v>-2298</c:v>
                </c:pt>
                <c:pt idx="2298">
                  <c:v>632</c:v>
                </c:pt>
                <c:pt idx="2299">
                  <c:v>-2368</c:v>
                </c:pt>
                <c:pt idx="2301">
                  <c:v>542</c:v>
                </c:pt>
                <c:pt idx="2302">
                  <c:v>-2458</c:v>
                </c:pt>
                <c:pt idx="2304">
                  <c:v>422</c:v>
                </c:pt>
                <c:pt idx="2305">
                  <c:v>-2578</c:v>
                </c:pt>
                <c:pt idx="2307">
                  <c:v>302</c:v>
                </c:pt>
                <c:pt idx="2308">
                  <c:v>-2698</c:v>
                </c:pt>
                <c:pt idx="2310">
                  <c:v>652</c:v>
                </c:pt>
                <c:pt idx="2311">
                  <c:v>-2348</c:v>
                </c:pt>
                <c:pt idx="2313">
                  <c:v>582</c:v>
                </c:pt>
                <c:pt idx="2314">
                  <c:v>-2418</c:v>
                </c:pt>
                <c:pt idx="2316">
                  <c:v>492</c:v>
                </c:pt>
                <c:pt idx="2317">
                  <c:v>-2508</c:v>
                </c:pt>
                <c:pt idx="2319">
                  <c:v>372</c:v>
                </c:pt>
                <c:pt idx="2320">
                  <c:v>-2628</c:v>
                </c:pt>
                <c:pt idx="2322">
                  <c:v>252</c:v>
                </c:pt>
                <c:pt idx="2323">
                  <c:v>-2748</c:v>
                </c:pt>
                <c:pt idx="2325">
                  <c:v>802</c:v>
                </c:pt>
                <c:pt idx="2326">
                  <c:v>-2198</c:v>
                </c:pt>
                <c:pt idx="2328">
                  <c:v>732</c:v>
                </c:pt>
                <c:pt idx="2329">
                  <c:v>-2268</c:v>
                </c:pt>
                <c:pt idx="2331">
                  <c:v>642</c:v>
                </c:pt>
                <c:pt idx="2332">
                  <c:v>-2358</c:v>
                </c:pt>
                <c:pt idx="2334">
                  <c:v>522</c:v>
                </c:pt>
                <c:pt idx="2335">
                  <c:v>-2478</c:v>
                </c:pt>
                <c:pt idx="2337">
                  <c:v>402</c:v>
                </c:pt>
                <c:pt idx="2338">
                  <c:v>-2598</c:v>
                </c:pt>
                <c:pt idx="2340">
                  <c:v>752</c:v>
                </c:pt>
                <c:pt idx="2341">
                  <c:v>-2248</c:v>
                </c:pt>
                <c:pt idx="2343">
                  <c:v>682</c:v>
                </c:pt>
                <c:pt idx="2344">
                  <c:v>-2318</c:v>
                </c:pt>
                <c:pt idx="2346">
                  <c:v>592</c:v>
                </c:pt>
                <c:pt idx="2347">
                  <c:v>-2408</c:v>
                </c:pt>
                <c:pt idx="2349">
                  <c:v>472</c:v>
                </c:pt>
                <c:pt idx="2350">
                  <c:v>-2528</c:v>
                </c:pt>
                <c:pt idx="2352">
                  <c:v>352</c:v>
                </c:pt>
                <c:pt idx="2353">
                  <c:v>-2648</c:v>
                </c:pt>
                <c:pt idx="2355">
                  <c:v>702</c:v>
                </c:pt>
                <c:pt idx="2356">
                  <c:v>-2298</c:v>
                </c:pt>
                <c:pt idx="2358">
                  <c:v>632</c:v>
                </c:pt>
                <c:pt idx="2359">
                  <c:v>-2368</c:v>
                </c:pt>
                <c:pt idx="2361">
                  <c:v>542</c:v>
                </c:pt>
                <c:pt idx="2362">
                  <c:v>-2458</c:v>
                </c:pt>
                <c:pt idx="2364">
                  <c:v>422</c:v>
                </c:pt>
                <c:pt idx="2365">
                  <c:v>-2578</c:v>
                </c:pt>
                <c:pt idx="2367">
                  <c:v>302</c:v>
                </c:pt>
                <c:pt idx="2368">
                  <c:v>-2698</c:v>
                </c:pt>
                <c:pt idx="2370">
                  <c:v>652</c:v>
                </c:pt>
                <c:pt idx="2371">
                  <c:v>-2348</c:v>
                </c:pt>
                <c:pt idx="2373">
                  <c:v>582</c:v>
                </c:pt>
                <c:pt idx="2374">
                  <c:v>-2418</c:v>
                </c:pt>
                <c:pt idx="2376">
                  <c:v>492</c:v>
                </c:pt>
                <c:pt idx="2377">
                  <c:v>-2508</c:v>
                </c:pt>
                <c:pt idx="2379">
                  <c:v>372</c:v>
                </c:pt>
                <c:pt idx="2380">
                  <c:v>-2628</c:v>
                </c:pt>
                <c:pt idx="2382">
                  <c:v>252</c:v>
                </c:pt>
                <c:pt idx="2383">
                  <c:v>-2748</c:v>
                </c:pt>
                <c:pt idx="2385">
                  <c:v>602</c:v>
                </c:pt>
                <c:pt idx="2386">
                  <c:v>-2398</c:v>
                </c:pt>
                <c:pt idx="2388">
                  <c:v>532</c:v>
                </c:pt>
                <c:pt idx="2389">
                  <c:v>-2468</c:v>
                </c:pt>
                <c:pt idx="2391">
                  <c:v>442</c:v>
                </c:pt>
                <c:pt idx="2392">
                  <c:v>-2558</c:v>
                </c:pt>
                <c:pt idx="2394">
                  <c:v>322</c:v>
                </c:pt>
                <c:pt idx="2395">
                  <c:v>-2678</c:v>
                </c:pt>
                <c:pt idx="2397">
                  <c:v>202</c:v>
                </c:pt>
                <c:pt idx="2398">
                  <c:v>-2798</c:v>
                </c:pt>
                <c:pt idx="2400">
                  <c:v>742</c:v>
                </c:pt>
                <c:pt idx="2401">
                  <c:v>-2258</c:v>
                </c:pt>
                <c:pt idx="2403">
                  <c:v>672</c:v>
                </c:pt>
                <c:pt idx="2404">
                  <c:v>-2328</c:v>
                </c:pt>
                <c:pt idx="2406">
                  <c:v>582</c:v>
                </c:pt>
                <c:pt idx="2407">
                  <c:v>-2418</c:v>
                </c:pt>
                <c:pt idx="2409">
                  <c:v>462</c:v>
                </c:pt>
                <c:pt idx="2410">
                  <c:v>-2538</c:v>
                </c:pt>
                <c:pt idx="2412">
                  <c:v>342</c:v>
                </c:pt>
                <c:pt idx="2413">
                  <c:v>-2658</c:v>
                </c:pt>
                <c:pt idx="2415">
                  <c:v>692</c:v>
                </c:pt>
                <c:pt idx="2416">
                  <c:v>-2308</c:v>
                </c:pt>
                <c:pt idx="2418">
                  <c:v>622</c:v>
                </c:pt>
                <c:pt idx="2419">
                  <c:v>-2378</c:v>
                </c:pt>
                <c:pt idx="2421">
                  <c:v>532</c:v>
                </c:pt>
                <c:pt idx="2422">
                  <c:v>-2468</c:v>
                </c:pt>
                <c:pt idx="2424">
                  <c:v>412</c:v>
                </c:pt>
                <c:pt idx="2425">
                  <c:v>-2588</c:v>
                </c:pt>
                <c:pt idx="2427">
                  <c:v>292</c:v>
                </c:pt>
                <c:pt idx="2428">
                  <c:v>-2708</c:v>
                </c:pt>
                <c:pt idx="2430">
                  <c:v>642</c:v>
                </c:pt>
                <c:pt idx="2431">
                  <c:v>-2358</c:v>
                </c:pt>
                <c:pt idx="2433">
                  <c:v>572</c:v>
                </c:pt>
                <c:pt idx="2434">
                  <c:v>-2428</c:v>
                </c:pt>
                <c:pt idx="2436">
                  <c:v>482</c:v>
                </c:pt>
                <c:pt idx="2437">
                  <c:v>-2518</c:v>
                </c:pt>
                <c:pt idx="2439">
                  <c:v>362</c:v>
                </c:pt>
                <c:pt idx="2440">
                  <c:v>-2638</c:v>
                </c:pt>
                <c:pt idx="2442">
                  <c:v>242</c:v>
                </c:pt>
                <c:pt idx="2443">
                  <c:v>-2758</c:v>
                </c:pt>
                <c:pt idx="2445">
                  <c:v>592</c:v>
                </c:pt>
                <c:pt idx="2446">
                  <c:v>-2408</c:v>
                </c:pt>
                <c:pt idx="2448">
                  <c:v>522</c:v>
                </c:pt>
                <c:pt idx="2449">
                  <c:v>-2478</c:v>
                </c:pt>
                <c:pt idx="2451">
                  <c:v>432</c:v>
                </c:pt>
                <c:pt idx="2452">
                  <c:v>-2568</c:v>
                </c:pt>
                <c:pt idx="2454">
                  <c:v>312</c:v>
                </c:pt>
                <c:pt idx="2455">
                  <c:v>-2688</c:v>
                </c:pt>
                <c:pt idx="2457">
                  <c:v>192</c:v>
                </c:pt>
                <c:pt idx="2458">
                  <c:v>-2808</c:v>
                </c:pt>
                <c:pt idx="2460">
                  <c:v>542</c:v>
                </c:pt>
                <c:pt idx="2461">
                  <c:v>-2458</c:v>
                </c:pt>
                <c:pt idx="2463">
                  <c:v>472</c:v>
                </c:pt>
                <c:pt idx="2464">
                  <c:v>-2528</c:v>
                </c:pt>
                <c:pt idx="2466">
                  <c:v>382</c:v>
                </c:pt>
                <c:pt idx="2467">
                  <c:v>-2618</c:v>
                </c:pt>
                <c:pt idx="2469">
                  <c:v>262</c:v>
                </c:pt>
                <c:pt idx="2470">
                  <c:v>-2738</c:v>
                </c:pt>
                <c:pt idx="2472">
                  <c:v>142</c:v>
                </c:pt>
                <c:pt idx="2473">
                  <c:v>-2858</c:v>
                </c:pt>
                <c:pt idx="2475">
                  <c:v>677</c:v>
                </c:pt>
                <c:pt idx="2476">
                  <c:v>-2323</c:v>
                </c:pt>
                <c:pt idx="2478">
                  <c:v>607</c:v>
                </c:pt>
                <c:pt idx="2479">
                  <c:v>-2393</c:v>
                </c:pt>
                <c:pt idx="2481">
                  <c:v>517</c:v>
                </c:pt>
                <c:pt idx="2482">
                  <c:v>-2483</c:v>
                </c:pt>
                <c:pt idx="2484">
                  <c:v>397</c:v>
                </c:pt>
                <c:pt idx="2485">
                  <c:v>-2603</c:v>
                </c:pt>
                <c:pt idx="2487">
                  <c:v>277</c:v>
                </c:pt>
                <c:pt idx="2488">
                  <c:v>-2723</c:v>
                </c:pt>
                <c:pt idx="2490">
                  <c:v>627</c:v>
                </c:pt>
                <c:pt idx="2491">
                  <c:v>-2373</c:v>
                </c:pt>
                <c:pt idx="2493">
                  <c:v>557</c:v>
                </c:pt>
                <c:pt idx="2494">
                  <c:v>-2443</c:v>
                </c:pt>
                <c:pt idx="2496">
                  <c:v>467</c:v>
                </c:pt>
                <c:pt idx="2497">
                  <c:v>-2533</c:v>
                </c:pt>
                <c:pt idx="2499">
                  <c:v>347</c:v>
                </c:pt>
                <c:pt idx="2500">
                  <c:v>-2653</c:v>
                </c:pt>
                <c:pt idx="2502">
                  <c:v>227</c:v>
                </c:pt>
                <c:pt idx="2503">
                  <c:v>-2773</c:v>
                </c:pt>
                <c:pt idx="2505">
                  <c:v>577</c:v>
                </c:pt>
                <c:pt idx="2506">
                  <c:v>-2423</c:v>
                </c:pt>
                <c:pt idx="2508">
                  <c:v>507</c:v>
                </c:pt>
                <c:pt idx="2509">
                  <c:v>-2493</c:v>
                </c:pt>
                <c:pt idx="2511">
                  <c:v>417</c:v>
                </c:pt>
                <c:pt idx="2512">
                  <c:v>-2583</c:v>
                </c:pt>
                <c:pt idx="2514">
                  <c:v>297</c:v>
                </c:pt>
                <c:pt idx="2515">
                  <c:v>-2703</c:v>
                </c:pt>
                <c:pt idx="2517">
                  <c:v>177</c:v>
                </c:pt>
                <c:pt idx="2518">
                  <c:v>-2823</c:v>
                </c:pt>
                <c:pt idx="2520">
                  <c:v>527</c:v>
                </c:pt>
                <c:pt idx="2521">
                  <c:v>-2473</c:v>
                </c:pt>
                <c:pt idx="2523">
                  <c:v>457</c:v>
                </c:pt>
                <c:pt idx="2524">
                  <c:v>-2543</c:v>
                </c:pt>
                <c:pt idx="2526">
                  <c:v>367</c:v>
                </c:pt>
                <c:pt idx="2527">
                  <c:v>-2633</c:v>
                </c:pt>
                <c:pt idx="2529">
                  <c:v>247</c:v>
                </c:pt>
                <c:pt idx="2530">
                  <c:v>-2753</c:v>
                </c:pt>
                <c:pt idx="2532">
                  <c:v>127</c:v>
                </c:pt>
                <c:pt idx="2533">
                  <c:v>-2873</c:v>
                </c:pt>
                <c:pt idx="2535">
                  <c:v>477</c:v>
                </c:pt>
                <c:pt idx="2536">
                  <c:v>-2523</c:v>
                </c:pt>
                <c:pt idx="2538">
                  <c:v>407</c:v>
                </c:pt>
                <c:pt idx="2539">
                  <c:v>-2593</c:v>
                </c:pt>
                <c:pt idx="2541">
                  <c:v>317</c:v>
                </c:pt>
                <c:pt idx="2542">
                  <c:v>-2683</c:v>
                </c:pt>
                <c:pt idx="2544">
                  <c:v>197</c:v>
                </c:pt>
                <c:pt idx="2545">
                  <c:v>-2803</c:v>
                </c:pt>
                <c:pt idx="2547">
                  <c:v>77</c:v>
                </c:pt>
                <c:pt idx="2548">
                  <c:v>-2923</c:v>
                </c:pt>
                <c:pt idx="2550">
                  <c:v>602</c:v>
                </c:pt>
                <c:pt idx="2551">
                  <c:v>-2398</c:v>
                </c:pt>
                <c:pt idx="2553">
                  <c:v>532</c:v>
                </c:pt>
                <c:pt idx="2554">
                  <c:v>-2468</c:v>
                </c:pt>
                <c:pt idx="2556">
                  <c:v>442</c:v>
                </c:pt>
                <c:pt idx="2557">
                  <c:v>-2558</c:v>
                </c:pt>
                <c:pt idx="2559">
                  <c:v>322</c:v>
                </c:pt>
                <c:pt idx="2560">
                  <c:v>-2678</c:v>
                </c:pt>
                <c:pt idx="2562">
                  <c:v>202</c:v>
                </c:pt>
                <c:pt idx="2563">
                  <c:v>-2798</c:v>
                </c:pt>
                <c:pt idx="2565">
                  <c:v>552</c:v>
                </c:pt>
                <c:pt idx="2566">
                  <c:v>-2448</c:v>
                </c:pt>
                <c:pt idx="2568">
                  <c:v>482</c:v>
                </c:pt>
                <c:pt idx="2569">
                  <c:v>-2518</c:v>
                </c:pt>
                <c:pt idx="2571">
                  <c:v>392</c:v>
                </c:pt>
                <c:pt idx="2572">
                  <c:v>-2608</c:v>
                </c:pt>
                <c:pt idx="2574">
                  <c:v>272</c:v>
                </c:pt>
                <c:pt idx="2575">
                  <c:v>-2728</c:v>
                </c:pt>
                <c:pt idx="2577">
                  <c:v>152</c:v>
                </c:pt>
                <c:pt idx="2578">
                  <c:v>-2848</c:v>
                </c:pt>
                <c:pt idx="2580">
                  <c:v>502</c:v>
                </c:pt>
                <c:pt idx="2581">
                  <c:v>-2498</c:v>
                </c:pt>
                <c:pt idx="2583">
                  <c:v>432</c:v>
                </c:pt>
                <c:pt idx="2584">
                  <c:v>-2568</c:v>
                </c:pt>
                <c:pt idx="2586">
                  <c:v>342</c:v>
                </c:pt>
                <c:pt idx="2587">
                  <c:v>-2658</c:v>
                </c:pt>
                <c:pt idx="2589">
                  <c:v>222</c:v>
                </c:pt>
                <c:pt idx="2590">
                  <c:v>-2778</c:v>
                </c:pt>
                <c:pt idx="2592">
                  <c:v>102</c:v>
                </c:pt>
                <c:pt idx="2593">
                  <c:v>-2898</c:v>
                </c:pt>
                <c:pt idx="2595">
                  <c:v>452</c:v>
                </c:pt>
                <c:pt idx="2596">
                  <c:v>-2548</c:v>
                </c:pt>
                <c:pt idx="2598">
                  <c:v>382</c:v>
                </c:pt>
                <c:pt idx="2599">
                  <c:v>-2618</c:v>
                </c:pt>
                <c:pt idx="2601">
                  <c:v>292</c:v>
                </c:pt>
                <c:pt idx="2602">
                  <c:v>-2708</c:v>
                </c:pt>
                <c:pt idx="2604">
                  <c:v>172</c:v>
                </c:pt>
                <c:pt idx="2605">
                  <c:v>-2828</c:v>
                </c:pt>
                <c:pt idx="2607">
                  <c:v>52</c:v>
                </c:pt>
                <c:pt idx="2608">
                  <c:v>-2948</c:v>
                </c:pt>
                <c:pt idx="2610">
                  <c:v>402</c:v>
                </c:pt>
                <c:pt idx="2611">
                  <c:v>-2598</c:v>
                </c:pt>
                <c:pt idx="2613">
                  <c:v>332</c:v>
                </c:pt>
                <c:pt idx="2614">
                  <c:v>-2668</c:v>
                </c:pt>
                <c:pt idx="2616">
                  <c:v>242</c:v>
                </c:pt>
                <c:pt idx="2617">
                  <c:v>-2758</c:v>
                </c:pt>
                <c:pt idx="2619">
                  <c:v>122</c:v>
                </c:pt>
                <c:pt idx="2620">
                  <c:v>-2878</c:v>
                </c:pt>
                <c:pt idx="2622">
                  <c:v>2</c:v>
                </c:pt>
                <c:pt idx="2623">
                  <c:v>-2998</c:v>
                </c:pt>
                <c:pt idx="2625">
                  <c:v>462</c:v>
                </c:pt>
                <c:pt idx="2626">
                  <c:v>-2538</c:v>
                </c:pt>
                <c:pt idx="2628">
                  <c:v>392</c:v>
                </c:pt>
                <c:pt idx="2629">
                  <c:v>-2608</c:v>
                </c:pt>
                <c:pt idx="2631">
                  <c:v>302</c:v>
                </c:pt>
                <c:pt idx="2632">
                  <c:v>-2698</c:v>
                </c:pt>
                <c:pt idx="2634">
                  <c:v>182</c:v>
                </c:pt>
                <c:pt idx="2635">
                  <c:v>-2818</c:v>
                </c:pt>
                <c:pt idx="2637">
                  <c:v>62</c:v>
                </c:pt>
                <c:pt idx="2638">
                  <c:v>-2938</c:v>
                </c:pt>
                <c:pt idx="2640">
                  <c:v>412</c:v>
                </c:pt>
                <c:pt idx="2641">
                  <c:v>-2588</c:v>
                </c:pt>
                <c:pt idx="2643">
                  <c:v>342</c:v>
                </c:pt>
                <c:pt idx="2644">
                  <c:v>-2658</c:v>
                </c:pt>
                <c:pt idx="2646">
                  <c:v>252</c:v>
                </c:pt>
                <c:pt idx="2647">
                  <c:v>-2748</c:v>
                </c:pt>
                <c:pt idx="2649">
                  <c:v>132</c:v>
                </c:pt>
                <c:pt idx="2650">
                  <c:v>-2868</c:v>
                </c:pt>
                <c:pt idx="2652">
                  <c:v>12</c:v>
                </c:pt>
                <c:pt idx="2653">
                  <c:v>-2988</c:v>
                </c:pt>
                <c:pt idx="2655">
                  <c:v>362</c:v>
                </c:pt>
                <c:pt idx="2656">
                  <c:v>-2638</c:v>
                </c:pt>
                <c:pt idx="2658">
                  <c:v>292</c:v>
                </c:pt>
                <c:pt idx="2659">
                  <c:v>-2708</c:v>
                </c:pt>
                <c:pt idx="2661">
                  <c:v>202</c:v>
                </c:pt>
                <c:pt idx="2662">
                  <c:v>-2798</c:v>
                </c:pt>
                <c:pt idx="2664">
                  <c:v>82</c:v>
                </c:pt>
                <c:pt idx="2665">
                  <c:v>-2918</c:v>
                </c:pt>
                <c:pt idx="2667">
                  <c:v>-38</c:v>
                </c:pt>
                <c:pt idx="2668">
                  <c:v>-3038</c:v>
                </c:pt>
                <c:pt idx="2670">
                  <c:v>312</c:v>
                </c:pt>
                <c:pt idx="2671">
                  <c:v>-2688</c:v>
                </c:pt>
                <c:pt idx="2673">
                  <c:v>242</c:v>
                </c:pt>
                <c:pt idx="2674">
                  <c:v>-2758</c:v>
                </c:pt>
                <c:pt idx="2676">
                  <c:v>152</c:v>
                </c:pt>
                <c:pt idx="2677">
                  <c:v>-2848</c:v>
                </c:pt>
                <c:pt idx="2679">
                  <c:v>32</c:v>
                </c:pt>
                <c:pt idx="2680">
                  <c:v>-2968</c:v>
                </c:pt>
                <c:pt idx="2682">
                  <c:v>-88</c:v>
                </c:pt>
                <c:pt idx="2683">
                  <c:v>-3088</c:v>
                </c:pt>
                <c:pt idx="2685">
                  <c:v>262</c:v>
                </c:pt>
                <c:pt idx="2686">
                  <c:v>-2738</c:v>
                </c:pt>
                <c:pt idx="2688">
                  <c:v>192</c:v>
                </c:pt>
                <c:pt idx="2689">
                  <c:v>-2808</c:v>
                </c:pt>
                <c:pt idx="2691">
                  <c:v>102</c:v>
                </c:pt>
                <c:pt idx="2692">
                  <c:v>-2898</c:v>
                </c:pt>
                <c:pt idx="2694">
                  <c:v>-18</c:v>
                </c:pt>
                <c:pt idx="2695">
                  <c:v>-3018</c:v>
                </c:pt>
                <c:pt idx="2697">
                  <c:v>-138</c:v>
                </c:pt>
                <c:pt idx="2698">
                  <c:v>-3138</c:v>
                </c:pt>
                <c:pt idx="2700">
                  <c:v>802</c:v>
                </c:pt>
                <c:pt idx="2701">
                  <c:v>-2198</c:v>
                </c:pt>
                <c:pt idx="2703">
                  <c:v>732</c:v>
                </c:pt>
                <c:pt idx="2704">
                  <c:v>-2268</c:v>
                </c:pt>
                <c:pt idx="2706">
                  <c:v>642</c:v>
                </c:pt>
                <c:pt idx="2707">
                  <c:v>-2358</c:v>
                </c:pt>
                <c:pt idx="2709">
                  <c:v>522</c:v>
                </c:pt>
                <c:pt idx="2710">
                  <c:v>-2478</c:v>
                </c:pt>
                <c:pt idx="2712">
                  <c:v>402</c:v>
                </c:pt>
                <c:pt idx="2713">
                  <c:v>-2598</c:v>
                </c:pt>
                <c:pt idx="2715">
                  <c:v>752</c:v>
                </c:pt>
                <c:pt idx="2716">
                  <c:v>-2248</c:v>
                </c:pt>
                <c:pt idx="2718">
                  <c:v>682</c:v>
                </c:pt>
                <c:pt idx="2719">
                  <c:v>-2318</c:v>
                </c:pt>
                <c:pt idx="2721">
                  <c:v>592</c:v>
                </c:pt>
                <c:pt idx="2722">
                  <c:v>-2408</c:v>
                </c:pt>
                <c:pt idx="2724">
                  <c:v>472</c:v>
                </c:pt>
                <c:pt idx="2725">
                  <c:v>-2528</c:v>
                </c:pt>
                <c:pt idx="2727">
                  <c:v>352</c:v>
                </c:pt>
                <c:pt idx="2728">
                  <c:v>-2648</c:v>
                </c:pt>
                <c:pt idx="2730">
                  <c:v>702</c:v>
                </c:pt>
                <c:pt idx="2731">
                  <c:v>-2298</c:v>
                </c:pt>
                <c:pt idx="2733">
                  <c:v>632</c:v>
                </c:pt>
                <c:pt idx="2734">
                  <c:v>-2368</c:v>
                </c:pt>
                <c:pt idx="2736">
                  <c:v>542</c:v>
                </c:pt>
                <c:pt idx="2737">
                  <c:v>-2458</c:v>
                </c:pt>
                <c:pt idx="2739">
                  <c:v>422</c:v>
                </c:pt>
                <c:pt idx="2740">
                  <c:v>-2578</c:v>
                </c:pt>
                <c:pt idx="2742">
                  <c:v>302</c:v>
                </c:pt>
                <c:pt idx="2743">
                  <c:v>-2698</c:v>
                </c:pt>
                <c:pt idx="2745">
                  <c:v>652</c:v>
                </c:pt>
                <c:pt idx="2746">
                  <c:v>-2348</c:v>
                </c:pt>
                <c:pt idx="2748">
                  <c:v>582</c:v>
                </c:pt>
                <c:pt idx="2749">
                  <c:v>-2418</c:v>
                </c:pt>
                <c:pt idx="2751">
                  <c:v>492</c:v>
                </c:pt>
                <c:pt idx="2752">
                  <c:v>-2508</c:v>
                </c:pt>
                <c:pt idx="2754">
                  <c:v>372</c:v>
                </c:pt>
                <c:pt idx="2755">
                  <c:v>-2628</c:v>
                </c:pt>
                <c:pt idx="2757">
                  <c:v>252</c:v>
                </c:pt>
                <c:pt idx="2758">
                  <c:v>-2748</c:v>
                </c:pt>
                <c:pt idx="2760">
                  <c:v>602</c:v>
                </c:pt>
                <c:pt idx="2761">
                  <c:v>-2398</c:v>
                </c:pt>
                <c:pt idx="2763">
                  <c:v>532</c:v>
                </c:pt>
                <c:pt idx="2764">
                  <c:v>-2468</c:v>
                </c:pt>
                <c:pt idx="2766">
                  <c:v>442</c:v>
                </c:pt>
                <c:pt idx="2767">
                  <c:v>-2558</c:v>
                </c:pt>
                <c:pt idx="2769">
                  <c:v>322</c:v>
                </c:pt>
                <c:pt idx="2770">
                  <c:v>-2678</c:v>
                </c:pt>
                <c:pt idx="2772">
                  <c:v>202</c:v>
                </c:pt>
                <c:pt idx="2773">
                  <c:v>-2798</c:v>
                </c:pt>
                <c:pt idx="2775">
                  <c:v>752</c:v>
                </c:pt>
                <c:pt idx="2776">
                  <c:v>-2248</c:v>
                </c:pt>
                <c:pt idx="2778">
                  <c:v>682</c:v>
                </c:pt>
                <c:pt idx="2779">
                  <c:v>-2318</c:v>
                </c:pt>
                <c:pt idx="2781">
                  <c:v>592</c:v>
                </c:pt>
                <c:pt idx="2782">
                  <c:v>-2408</c:v>
                </c:pt>
                <c:pt idx="2784">
                  <c:v>472</c:v>
                </c:pt>
                <c:pt idx="2785">
                  <c:v>-2528</c:v>
                </c:pt>
                <c:pt idx="2787">
                  <c:v>352</c:v>
                </c:pt>
                <c:pt idx="2788">
                  <c:v>-2648</c:v>
                </c:pt>
                <c:pt idx="2790">
                  <c:v>702</c:v>
                </c:pt>
                <c:pt idx="2791">
                  <c:v>-2298</c:v>
                </c:pt>
                <c:pt idx="2793">
                  <c:v>632</c:v>
                </c:pt>
                <c:pt idx="2794">
                  <c:v>-2368</c:v>
                </c:pt>
                <c:pt idx="2796">
                  <c:v>542</c:v>
                </c:pt>
                <c:pt idx="2797">
                  <c:v>-2458</c:v>
                </c:pt>
                <c:pt idx="2799">
                  <c:v>422</c:v>
                </c:pt>
                <c:pt idx="2800">
                  <c:v>-2578</c:v>
                </c:pt>
                <c:pt idx="2802">
                  <c:v>302</c:v>
                </c:pt>
                <c:pt idx="2803">
                  <c:v>-2698</c:v>
                </c:pt>
                <c:pt idx="2805">
                  <c:v>652</c:v>
                </c:pt>
                <c:pt idx="2806">
                  <c:v>-2348</c:v>
                </c:pt>
                <c:pt idx="2808">
                  <c:v>582</c:v>
                </c:pt>
                <c:pt idx="2809">
                  <c:v>-2418</c:v>
                </c:pt>
                <c:pt idx="2811">
                  <c:v>492</c:v>
                </c:pt>
                <c:pt idx="2812">
                  <c:v>-2508</c:v>
                </c:pt>
                <c:pt idx="2814">
                  <c:v>372</c:v>
                </c:pt>
                <c:pt idx="2815">
                  <c:v>-2628</c:v>
                </c:pt>
                <c:pt idx="2817">
                  <c:v>252</c:v>
                </c:pt>
                <c:pt idx="2818">
                  <c:v>-2748</c:v>
                </c:pt>
                <c:pt idx="2820">
                  <c:v>602</c:v>
                </c:pt>
                <c:pt idx="2821">
                  <c:v>-2398</c:v>
                </c:pt>
                <c:pt idx="2823">
                  <c:v>532</c:v>
                </c:pt>
                <c:pt idx="2824">
                  <c:v>-2468</c:v>
                </c:pt>
                <c:pt idx="2826">
                  <c:v>442</c:v>
                </c:pt>
                <c:pt idx="2827">
                  <c:v>-2558</c:v>
                </c:pt>
                <c:pt idx="2829">
                  <c:v>322</c:v>
                </c:pt>
                <c:pt idx="2830">
                  <c:v>-2678</c:v>
                </c:pt>
                <c:pt idx="2832">
                  <c:v>202</c:v>
                </c:pt>
                <c:pt idx="2833">
                  <c:v>-2798</c:v>
                </c:pt>
                <c:pt idx="2835">
                  <c:v>552</c:v>
                </c:pt>
                <c:pt idx="2836">
                  <c:v>-2448</c:v>
                </c:pt>
                <c:pt idx="2838">
                  <c:v>482</c:v>
                </c:pt>
                <c:pt idx="2839">
                  <c:v>-2518</c:v>
                </c:pt>
                <c:pt idx="2841">
                  <c:v>392</c:v>
                </c:pt>
                <c:pt idx="2842">
                  <c:v>-2608</c:v>
                </c:pt>
                <c:pt idx="2844">
                  <c:v>272</c:v>
                </c:pt>
                <c:pt idx="2845">
                  <c:v>-2728</c:v>
                </c:pt>
                <c:pt idx="2847">
                  <c:v>152</c:v>
                </c:pt>
                <c:pt idx="2848">
                  <c:v>-2848</c:v>
                </c:pt>
                <c:pt idx="2850">
                  <c:v>692</c:v>
                </c:pt>
                <c:pt idx="2851">
                  <c:v>-2308</c:v>
                </c:pt>
                <c:pt idx="2853">
                  <c:v>622</c:v>
                </c:pt>
                <c:pt idx="2854">
                  <c:v>-2378</c:v>
                </c:pt>
                <c:pt idx="2856">
                  <c:v>532</c:v>
                </c:pt>
                <c:pt idx="2857">
                  <c:v>-2468</c:v>
                </c:pt>
                <c:pt idx="2859">
                  <c:v>412</c:v>
                </c:pt>
                <c:pt idx="2860">
                  <c:v>-2588</c:v>
                </c:pt>
                <c:pt idx="2862">
                  <c:v>292</c:v>
                </c:pt>
                <c:pt idx="2863">
                  <c:v>-2708</c:v>
                </c:pt>
                <c:pt idx="2865">
                  <c:v>642</c:v>
                </c:pt>
                <c:pt idx="2866">
                  <c:v>-2358</c:v>
                </c:pt>
                <c:pt idx="2868">
                  <c:v>572</c:v>
                </c:pt>
                <c:pt idx="2869">
                  <c:v>-2428</c:v>
                </c:pt>
                <c:pt idx="2871">
                  <c:v>482</c:v>
                </c:pt>
                <c:pt idx="2872">
                  <c:v>-2518</c:v>
                </c:pt>
                <c:pt idx="2874">
                  <c:v>362</c:v>
                </c:pt>
                <c:pt idx="2875">
                  <c:v>-2638</c:v>
                </c:pt>
                <c:pt idx="2877">
                  <c:v>242</c:v>
                </c:pt>
                <c:pt idx="2878">
                  <c:v>-2758</c:v>
                </c:pt>
                <c:pt idx="2880">
                  <c:v>592</c:v>
                </c:pt>
                <c:pt idx="2881">
                  <c:v>-2408</c:v>
                </c:pt>
                <c:pt idx="2883">
                  <c:v>522</c:v>
                </c:pt>
                <c:pt idx="2884">
                  <c:v>-2478</c:v>
                </c:pt>
                <c:pt idx="2886">
                  <c:v>432</c:v>
                </c:pt>
                <c:pt idx="2887">
                  <c:v>-2568</c:v>
                </c:pt>
                <c:pt idx="2889">
                  <c:v>312</c:v>
                </c:pt>
                <c:pt idx="2890">
                  <c:v>-2688</c:v>
                </c:pt>
                <c:pt idx="2892">
                  <c:v>192</c:v>
                </c:pt>
                <c:pt idx="2893">
                  <c:v>-2808</c:v>
                </c:pt>
                <c:pt idx="2895">
                  <c:v>542</c:v>
                </c:pt>
                <c:pt idx="2896">
                  <c:v>-2458</c:v>
                </c:pt>
                <c:pt idx="2898">
                  <c:v>472</c:v>
                </c:pt>
                <c:pt idx="2899">
                  <c:v>-2528</c:v>
                </c:pt>
                <c:pt idx="2901">
                  <c:v>382</c:v>
                </c:pt>
                <c:pt idx="2902">
                  <c:v>-2618</c:v>
                </c:pt>
                <c:pt idx="2904">
                  <c:v>262</c:v>
                </c:pt>
                <c:pt idx="2905">
                  <c:v>-2738</c:v>
                </c:pt>
                <c:pt idx="2907">
                  <c:v>142</c:v>
                </c:pt>
                <c:pt idx="2908">
                  <c:v>-2858</c:v>
                </c:pt>
                <c:pt idx="2910">
                  <c:v>492</c:v>
                </c:pt>
                <c:pt idx="2911">
                  <c:v>-2508</c:v>
                </c:pt>
                <c:pt idx="2913">
                  <c:v>422</c:v>
                </c:pt>
                <c:pt idx="2914">
                  <c:v>-2578</c:v>
                </c:pt>
                <c:pt idx="2916">
                  <c:v>332</c:v>
                </c:pt>
                <c:pt idx="2917">
                  <c:v>-2668</c:v>
                </c:pt>
                <c:pt idx="2919">
                  <c:v>212</c:v>
                </c:pt>
                <c:pt idx="2920">
                  <c:v>-2788</c:v>
                </c:pt>
                <c:pt idx="2922">
                  <c:v>92</c:v>
                </c:pt>
                <c:pt idx="2923">
                  <c:v>-2908</c:v>
                </c:pt>
                <c:pt idx="2925">
                  <c:v>627</c:v>
                </c:pt>
                <c:pt idx="2926">
                  <c:v>-2373</c:v>
                </c:pt>
                <c:pt idx="2928">
                  <c:v>557</c:v>
                </c:pt>
                <c:pt idx="2929">
                  <c:v>-2443</c:v>
                </c:pt>
                <c:pt idx="2931">
                  <c:v>467</c:v>
                </c:pt>
                <c:pt idx="2932">
                  <c:v>-2533</c:v>
                </c:pt>
                <c:pt idx="2934">
                  <c:v>347</c:v>
                </c:pt>
                <c:pt idx="2935">
                  <c:v>-2653</c:v>
                </c:pt>
                <c:pt idx="2937">
                  <c:v>227</c:v>
                </c:pt>
                <c:pt idx="2938">
                  <c:v>-2773</c:v>
                </c:pt>
                <c:pt idx="2940">
                  <c:v>577</c:v>
                </c:pt>
                <c:pt idx="2941">
                  <c:v>-2423</c:v>
                </c:pt>
                <c:pt idx="2943">
                  <c:v>507</c:v>
                </c:pt>
                <c:pt idx="2944">
                  <c:v>-2493</c:v>
                </c:pt>
                <c:pt idx="2946">
                  <c:v>417</c:v>
                </c:pt>
                <c:pt idx="2947">
                  <c:v>-2583</c:v>
                </c:pt>
                <c:pt idx="2949">
                  <c:v>297</c:v>
                </c:pt>
                <c:pt idx="2950">
                  <c:v>-2703</c:v>
                </c:pt>
                <c:pt idx="2952">
                  <c:v>177</c:v>
                </c:pt>
                <c:pt idx="2953">
                  <c:v>-2823</c:v>
                </c:pt>
                <c:pt idx="2955">
                  <c:v>527</c:v>
                </c:pt>
                <c:pt idx="2956">
                  <c:v>-2473</c:v>
                </c:pt>
                <c:pt idx="2958">
                  <c:v>457</c:v>
                </c:pt>
                <c:pt idx="2959">
                  <c:v>-2543</c:v>
                </c:pt>
                <c:pt idx="2961">
                  <c:v>367</c:v>
                </c:pt>
                <c:pt idx="2962">
                  <c:v>-2633</c:v>
                </c:pt>
                <c:pt idx="2964">
                  <c:v>247</c:v>
                </c:pt>
                <c:pt idx="2965">
                  <c:v>-2753</c:v>
                </c:pt>
                <c:pt idx="2967">
                  <c:v>127</c:v>
                </c:pt>
                <c:pt idx="2968">
                  <c:v>-2873</c:v>
                </c:pt>
                <c:pt idx="2970">
                  <c:v>477</c:v>
                </c:pt>
                <c:pt idx="2971">
                  <c:v>-2523</c:v>
                </c:pt>
                <c:pt idx="2973">
                  <c:v>407</c:v>
                </c:pt>
                <c:pt idx="2974">
                  <c:v>-2593</c:v>
                </c:pt>
                <c:pt idx="2976">
                  <c:v>317</c:v>
                </c:pt>
                <c:pt idx="2977">
                  <c:v>-2683</c:v>
                </c:pt>
                <c:pt idx="2979">
                  <c:v>197</c:v>
                </c:pt>
                <c:pt idx="2980">
                  <c:v>-2803</c:v>
                </c:pt>
                <c:pt idx="2982">
                  <c:v>77</c:v>
                </c:pt>
                <c:pt idx="2983">
                  <c:v>-2923</c:v>
                </c:pt>
                <c:pt idx="2985">
                  <c:v>427</c:v>
                </c:pt>
                <c:pt idx="2986">
                  <c:v>-2573</c:v>
                </c:pt>
                <c:pt idx="2988">
                  <c:v>357</c:v>
                </c:pt>
                <c:pt idx="2989">
                  <c:v>-2643</c:v>
                </c:pt>
                <c:pt idx="2991">
                  <c:v>267</c:v>
                </c:pt>
                <c:pt idx="2992">
                  <c:v>-2733</c:v>
                </c:pt>
                <c:pt idx="2994">
                  <c:v>147</c:v>
                </c:pt>
                <c:pt idx="2995">
                  <c:v>-2853</c:v>
                </c:pt>
                <c:pt idx="2997">
                  <c:v>27</c:v>
                </c:pt>
                <c:pt idx="2998">
                  <c:v>-2973</c:v>
                </c:pt>
                <c:pt idx="3000">
                  <c:v>552</c:v>
                </c:pt>
                <c:pt idx="3001">
                  <c:v>-2448</c:v>
                </c:pt>
                <c:pt idx="3003">
                  <c:v>482</c:v>
                </c:pt>
                <c:pt idx="3004">
                  <c:v>-2518</c:v>
                </c:pt>
                <c:pt idx="3006">
                  <c:v>392</c:v>
                </c:pt>
                <c:pt idx="3007">
                  <c:v>-2608</c:v>
                </c:pt>
                <c:pt idx="3009">
                  <c:v>272</c:v>
                </c:pt>
                <c:pt idx="3010">
                  <c:v>-2728</c:v>
                </c:pt>
                <c:pt idx="3012">
                  <c:v>152</c:v>
                </c:pt>
                <c:pt idx="3013">
                  <c:v>-2848</c:v>
                </c:pt>
                <c:pt idx="3015">
                  <c:v>502</c:v>
                </c:pt>
                <c:pt idx="3016">
                  <c:v>-2498</c:v>
                </c:pt>
                <c:pt idx="3018">
                  <c:v>432</c:v>
                </c:pt>
                <c:pt idx="3019">
                  <c:v>-2568</c:v>
                </c:pt>
                <c:pt idx="3021">
                  <c:v>342</c:v>
                </c:pt>
                <c:pt idx="3022">
                  <c:v>-2658</c:v>
                </c:pt>
                <c:pt idx="3024">
                  <c:v>222</c:v>
                </c:pt>
                <c:pt idx="3025">
                  <c:v>-2778</c:v>
                </c:pt>
                <c:pt idx="3027">
                  <c:v>102</c:v>
                </c:pt>
                <c:pt idx="3028">
                  <c:v>-2898</c:v>
                </c:pt>
                <c:pt idx="3030">
                  <c:v>452</c:v>
                </c:pt>
                <c:pt idx="3031">
                  <c:v>-2548</c:v>
                </c:pt>
                <c:pt idx="3033">
                  <c:v>382</c:v>
                </c:pt>
                <c:pt idx="3034">
                  <c:v>-2618</c:v>
                </c:pt>
                <c:pt idx="3036">
                  <c:v>292</c:v>
                </c:pt>
                <c:pt idx="3037">
                  <c:v>-2708</c:v>
                </c:pt>
                <c:pt idx="3039">
                  <c:v>172</c:v>
                </c:pt>
                <c:pt idx="3040">
                  <c:v>-2828</c:v>
                </c:pt>
                <c:pt idx="3042">
                  <c:v>52</c:v>
                </c:pt>
                <c:pt idx="3043">
                  <c:v>-2948</c:v>
                </c:pt>
                <c:pt idx="3045">
                  <c:v>402</c:v>
                </c:pt>
                <c:pt idx="3046">
                  <c:v>-2598</c:v>
                </c:pt>
                <c:pt idx="3048">
                  <c:v>332</c:v>
                </c:pt>
                <c:pt idx="3049">
                  <c:v>-2668</c:v>
                </c:pt>
                <c:pt idx="3051">
                  <c:v>242</c:v>
                </c:pt>
                <c:pt idx="3052">
                  <c:v>-2758</c:v>
                </c:pt>
                <c:pt idx="3054">
                  <c:v>122</c:v>
                </c:pt>
                <c:pt idx="3055">
                  <c:v>-2878</c:v>
                </c:pt>
                <c:pt idx="3057">
                  <c:v>2</c:v>
                </c:pt>
                <c:pt idx="3058">
                  <c:v>-2998</c:v>
                </c:pt>
                <c:pt idx="3060">
                  <c:v>352</c:v>
                </c:pt>
                <c:pt idx="3061">
                  <c:v>-2648</c:v>
                </c:pt>
                <c:pt idx="3063">
                  <c:v>282</c:v>
                </c:pt>
                <c:pt idx="3064">
                  <c:v>-2718</c:v>
                </c:pt>
                <c:pt idx="3066">
                  <c:v>192</c:v>
                </c:pt>
                <c:pt idx="3067">
                  <c:v>-2808</c:v>
                </c:pt>
                <c:pt idx="3069">
                  <c:v>72</c:v>
                </c:pt>
                <c:pt idx="3070">
                  <c:v>-2928</c:v>
                </c:pt>
                <c:pt idx="3072">
                  <c:v>-48</c:v>
                </c:pt>
                <c:pt idx="3073">
                  <c:v>-3048</c:v>
                </c:pt>
                <c:pt idx="3075">
                  <c:v>412</c:v>
                </c:pt>
                <c:pt idx="3076">
                  <c:v>-2588</c:v>
                </c:pt>
                <c:pt idx="3078">
                  <c:v>342</c:v>
                </c:pt>
                <c:pt idx="3079">
                  <c:v>-2658</c:v>
                </c:pt>
                <c:pt idx="3081">
                  <c:v>252</c:v>
                </c:pt>
                <c:pt idx="3082">
                  <c:v>-2748</c:v>
                </c:pt>
                <c:pt idx="3084">
                  <c:v>132</c:v>
                </c:pt>
                <c:pt idx="3085">
                  <c:v>-2868</c:v>
                </c:pt>
                <c:pt idx="3087">
                  <c:v>12</c:v>
                </c:pt>
                <c:pt idx="3088">
                  <c:v>-2988</c:v>
                </c:pt>
                <c:pt idx="3090">
                  <c:v>362</c:v>
                </c:pt>
                <c:pt idx="3091">
                  <c:v>-2638</c:v>
                </c:pt>
                <c:pt idx="3093">
                  <c:v>292</c:v>
                </c:pt>
                <c:pt idx="3094">
                  <c:v>-2708</c:v>
                </c:pt>
                <c:pt idx="3096">
                  <c:v>202</c:v>
                </c:pt>
                <c:pt idx="3097">
                  <c:v>-2798</c:v>
                </c:pt>
                <c:pt idx="3099">
                  <c:v>82</c:v>
                </c:pt>
                <c:pt idx="3100">
                  <c:v>-2918</c:v>
                </c:pt>
                <c:pt idx="3102">
                  <c:v>-38</c:v>
                </c:pt>
                <c:pt idx="3103">
                  <c:v>-3038</c:v>
                </c:pt>
                <c:pt idx="3105">
                  <c:v>312</c:v>
                </c:pt>
                <c:pt idx="3106">
                  <c:v>-2688</c:v>
                </c:pt>
                <c:pt idx="3108">
                  <c:v>242</c:v>
                </c:pt>
                <c:pt idx="3109">
                  <c:v>-2758</c:v>
                </c:pt>
                <c:pt idx="3111">
                  <c:v>152</c:v>
                </c:pt>
                <c:pt idx="3112">
                  <c:v>-2848</c:v>
                </c:pt>
                <c:pt idx="3114">
                  <c:v>32</c:v>
                </c:pt>
                <c:pt idx="3115">
                  <c:v>-2968</c:v>
                </c:pt>
                <c:pt idx="3117">
                  <c:v>-88</c:v>
                </c:pt>
                <c:pt idx="3118">
                  <c:v>-3088</c:v>
                </c:pt>
                <c:pt idx="3120">
                  <c:v>262</c:v>
                </c:pt>
                <c:pt idx="3121">
                  <c:v>-2738</c:v>
                </c:pt>
                <c:pt idx="3123">
                  <c:v>192</c:v>
                </c:pt>
                <c:pt idx="3124">
                  <c:v>-2808</c:v>
                </c:pt>
                <c:pt idx="3126">
                  <c:v>102</c:v>
                </c:pt>
                <c:pt idx="3127">
                  <c:v>-2898</c:v>
                </c:pt>
                <c:pt idx="3129">
                  <c:v>-18</c:v>
                </c:pt>
                <c:pt idx="3130">
                  <c:v>-3018</c:v>
                </c:pt>
                <c:pt idx="3132">
                  <c:v>-138</c:v>
                </c:pt>
                <c:pt idx="3133">
                  <c:v>-3138</c:v>
                </c:pt>
                <c:pt idx="3135">
                  <c:v>212</c:v>
                </c:pt>
                <c:pt idx="3136">
                  <c:v>-2788</c:v>
                </c:pt>
                <c:pt idx="3138">
                  <c:v>142</c:v>
                </c:pt>
                <c:pt idx="3139">
                  <c:v>-2858</c:v>
                </c:pt>
                <c:pt idx="3141">
                  <c:v>52</c:v>
                </c:pt>
                <c:pt idx="3142">
                  <c:v>-2948</c:v>
                </c:pt>
                <c:pt idx="3144">
                  <c:v>-68</c:v>
                </c:pt>
                <c:pt idx="3145">
                  <c:v>-3068</c:v>
                </c:pt>
                <c:pt idx="3147">
                  <c:v>-188</c:v>
                </c:pt>
                <c:pt idx="3148">
                  <c:v>-3188</c:v>
                </c:pt>
                <c:pt idx="3150">
                  <c:v>652</c:v>
                </c:pt>
                <c:pt idx="3151">
                  <c:v>-2348</c:v>
                </c:pt>
                <c:pt idx="3153">
                  <c:v>582</c:v>
                </c:pt>
                <c:pt idx="3154">
                  <c:v>-2418</c:v>
                </c:pt>
                <c:pt idx="3156">
                  <c:v>492</c:v>
                </c:pt>
                <c:pt idx="3157">
                  <c:v>-2508</c:v>
                </c:pt>
                <c:pt idx="3159">
                  <c:v>372</c:v>
                </c:pt>
                <c:pt idx="3160">
                  <c:v>-2628</c:v>
                </c:pt>
                <c:pt idx="3162">
                  <c:v>252</c:v>
                </c:pt>
                <c:pt idx="3163">
                  <c:v>-2748</c:v>
                </c:pt>
                <c:pt idx="3165">
                  <c:v>602</c:v>
                </c:pt>
                <c:pt idx="3166">
                  <c:v>-2398</c:v>
                </c:pt>
                <c:pt idx="3168">
                  <c:v>532</c:v>
                </c:pt>
                <c:pt idx="3169">
                  <c:v>-2468</c:v>
                </c:pt>
                <c:pt idx="3171">
                  <c:v>442</c:v>
                </c:pt>
                <c:pt idx="3172">
                  <c:v>-2558</c:v>
                </c:pt>
                <c:pt idx="3174">
                  <c:v>322</c:v>
                </c:pt>
                <c:pt idx="3175">
                  <c:v>-2678</c:v>
                </c:pt>
                <c:pt idx="3177">
                  <c:v>202</c:v>
                </c:pt>
                <c:pt idx="3178">
                  <c:v>-2798</c:v>
                </c:pt>
                <c:pt idx="3180">
                  <c:v>552</c:v>
                </c:pt>
                <c:pt idx="3181">
                  <c:v>-2448</c:v>
                </c:pt>
                <c:pt idx="3183">
                  <c:v>482</c:v>
                </c:pt>
                <c:pt idx="3184">
                  <c:v>-2518</c:v>
                </c:pt>
                <c:pt idx="3186">
                  <c:v>392</c:v>
                </c:pt>
                <c:pt idx="3187">
                  <c:v>-2608</c:v>
                </c:pt>
                <c:pt idx="3189">
                  <c:v>272</c:v>
                </c:pt>
                <c:pt idx="3190">
                  <c:v>-2728</c:v>
                </c:pt>
                <c:pt idx="3192">
                  <c:v>152</c:v>
                </c:pt>
                <c:pt idx="3193">
                  <c:v>-2848</c:v>
                </c:pt>
                <c:pt idx="3195">
                  <c:v>502</c:v>
                </c:pt>
                <c:pt idx="3196">
                  <c:v>-2498</c:v>
                </c:pt>
                <c:pt idx="3198">
                  <c:v>432</c:v>
                </c:pt>
                <c:pt idx="3199">
                  <c:v>-2568</c:v>
                </c:pt>
                <c:pt idx="3201">
                  <c:v>342</c:v>
                </c:pt>
                <c:pt idx="3202">
                  <c:v>-2658</c:v>
                </c:pt>
                <c:pt idx="3204">
                  <c:v>222</c:v>
                </c:pt>
                <c:pt idx="3205">
                  <c:v>-2778</c:v>
                </c:pt>
                <c:pt idx="3207">
                  <c:v>102</c:v>
                </c:pt>
                <c:pt idx="3208">
                  <c:v>-2898</c:v>
                </c:pt>
                <c:pt idx="3210">
                  <c:v>452</c:v>
                </c:pt>
                <c:pt idx="3211">
                  <c:v>-2548</c:v>
                </c:pt>
                <c:pt idx="3213">
                  <c:v>382</c:v>
                </c:pt>
                <c:pt idx="3214">
                  <c:v>-2618</c:v>
                </c:pt>
                <c:pt idx="3216">
                  <c:v>292</c:v>
                </c:pt>
                <c:pt idx="3217">
                  <c:v>-2708</c:v>
                </c:pt>
                <c:pt idx="3219">
                  <c:v>172</c:v>
                </c:pt>
                <c:pt idx="3220">
                  <c:v>-2828</c:v>
                </c:pt>
                <c:pt idx="3222">
                  <c:v>52</c:v>
                </c:pt>
                <c:pt idx="3223">
                  <c:v>-2948</c:v>
                </c:pt>
                <c:pt idx="3225">
                  <c:v>602</c:v>
                </c:pt>
                <c:pt idx="3226">
                  <c:v>-2398</c:v>
                </c:pt>
                <c:pt idx="3228">
                  <c:v>532</c:v>
                </c:pt>
                <c:pt idx="3229">
                  <c:v>-2468</c:v>
                </c:pt>
                <c:pt idx="3231">
                  <c:v>442</c:v>
                </c:pt>
                <c:pt idx="3232">
                  <c:v>-2558</c:v>
                </c:pt>
                <c:pt idx="3234">
                  <c:v>322</c:v>
                </c:pt>
                <c:pt idx="3235">
                  <c:v>-2678</c:v>
                </c:pt>
                <c:pt idx="3237">
                  <c:v>202</c:v>
                </c:pt>
                <c:pt idx="3238">
                  <c:v>-2798</c:v>
                </c:pt>
                <c:pt idx="3240">
                  <c:v>552</c:v>
                </c:pt>
                <c:pt idx="3241">
                  <c:v>-2448</c:v>
                </c:pt>
                <c:pt idx="3243">
                  <c:v>482</c:v>
                </c:pt>
                <c:pt idx="3244">
                  <c:v>-2518</c:v>
                </c:pt>
                <c:pt idx="3246">
                  <c:v>392</c:v>
                </c:pt>
                <c:pt idx="3247">
                  <c:v>-2608</c:v>
                </c:pt>
                <c:pt idx="3249">
                  <c:v>272</c:v>
                </c:pt>
                <c:pt idx="3250">
                  <c:v>-2728</c:v>
                </c:pt>
                <c:pt idx="3252">
                  <c:v>152</c:v>
                </c:pt>
                <c:pt idx="3253">
                  <c:v>-2848</c:v>
                </c:pt>
                <c:pt idx="3255">
                  <c:v>502</c:v>
                </c:pt>
                <c:pt idx="3256">
                  <c:v>-2498</c:v>
                </c:pt>
                <c:pt idx="3258">
                  <c:v>432</c:v>
                </c:pt>
                <c:pt idx="3259">
                  <c:v>-2568</c:v>
                </c:pt>
                <c:pt idx="3261">
                  <c:v>342</c:v>
                </c:pt>
                <c:pt idx="3262">
                  <c:v>-2658</c:v>
                </c:pt>
                <c:pt idx="3264">
                  <c:v>222</c:v>
                </c:pt>
                <c:pt idx="3265">
                  <c:v>-2778</c:v>
                </c:pt>
                <c:pt idx="3267">
                  <c:v>102</c:v>
                </c:pt>
                <c:pt idx="3268">
                  <c:v>-2898</c:v>
                </c:pt>
                <c:pt idx="3270">
                  <c:v>452</c:v>
                </c:pt>
                <c:pt idx="3271">
                  <c:v>-2548</c:v>
                </c:pt>
                <c:pt idx="3273">
                  <c:v>382</c:v>
                </c:pt>
                <c:pt idx="3274">
                  <c:v>-2618</c:v>
                </c:pt>
                <c:pt idx="3276">
                  <c:v>292</c:v>
                </c:pt>
                <c:pt idx="3277">
                  <c:v>-2708</c:v>
                </c:pt>
                <c:pt idx="3279">
                  <c:v>172</c:v>
                </c:pt>
                <c:pt idx="3280">
                  <c:v>-2828</c:v>
                </c:pt>
                <c:pt idx="3282">
                  <c:v>52</c:v>
                </c:pt>
                <c:pt idx="3283">
                  <c:v>-2948</c:v>
                </c:pt>
                <c:pt idx="3285">
                  <c:v>402</c:v>
                </c:pt>
                <c:pt idx="3286">
                  <c:v>-2598</c:v>
                </c:pt>
                <c:pt idx="3288">
                  <c:v>332</c:v>
                </c:pt>
                <c:pt idx="3289">
                  <c:v>-2668</c:v>
                </c:pt>
                <c:pt idx="3291">
                  <c:v>242</c:v>
                </c:pt>
                <c:pt idx="3292">
                  <c:v>-2758</c:v>
                </c:pt>
                <c:pt idx="3294">
                  <c:v>122</c:v>
                </c:pt>
                <c:pt idx="3295">
                  <c:v>-2878</c:v>
                </c:pt>
                <c:pt idx="3297">
                  <c:v>2</c:v>
                </c:pt>
                <c:pt idx="3298">
                  <c:v>-2998</c:v>
                </c:pt>
                <c:pt idx="3300">
                  <c:v>542</c:v>
                </c:pt>
                <c:pt idx="3301">
                  <c:v>-2458</c:v>
                </c:pt>
                <c:pt idx="3303">
                  <c:v>472</c:v>
                </c:pt>
                <c:pt idx="3304">
                  <c:v>-2528</c:v>
                </c:pt>
                <c:pt idx="3306">
                  <c:v>382</c:v>
                </c:pt>
                <c:pt idx="3307">
                  <c:v>-2618</c:v>
                </c:pt>
                <c:pt idx="3309">
                  <c:v>262</c:v>
                </c:pt>
                <c:pt idx="3310">
                  <c:v>-2738</c:v>
                </c:pt>
                <c:pt idx="3312">
                  <c:v>142</c:v>
                </c:pt>
                <c:pt idx="3313">
                  <c:v>-2858</c:v>
                </c:pt>
                <c:pt idx="3315">
                  <c:v>492</c:v>
                </c:pt>
                <c:pt idx="3316">
                  <c:v>-2508</c:v>
                </c:pt>
                <c:pt idx="3318">
                  <c:v>422</c:v>
                </c:pt>
                <c:pt idx="3319">
                  <c:v>-2578</c:v>
                </c:pt>
                <c:pt idx="3321">
                  <c:v>332</c:v>
                </c:pt>
                <c:pt idx="3322">
                  <c:v>-2668</c:v>
                </c:pt>
                <c:pt idx="3324">
                  <c:v>212</c:v>
                </c:pt>
                <c:pt idx="3325">
                  <c:v>-2788</c:v>
                </c:pt>
                <c:pt idx="3327">
                  <c:v>92</c:v>
                </c:pt>
                <c:pt idx="3328">
                  <c:v>-2908</c:v>
                </c:pt>
                <c:pt idx="3330">
                  <c:v>442</c:v>
                </c:pt>
                <c:pt idx="3331">
                  <c:v>-2558</c:v>
                </c:pt>
                <c:pt idx="3333">
                  <c:v>372</c:v>
                </c:pt>
                <c:pt idx="3334">
                  <c:v>-2628</c:v>
                </c:pt>
                <c:pt idx="3336">
                  <c:v>282</c:v>
                </c:pt>
                <c:pt idx="3337">
                  <c:v>-2718</c:v>
                </c:pt>
                <c:pt idx="3339">
                  <c:v>162</c:v>
                </c:pt>
                <c:pt idx="3340">
                  <c:v>-2838</c:v>
                </c:pt>
                <c:pt idx="3342">
                  <c:v>42</c:v>
                </c:pt>
                <c:pt idx="3343">
                  <c:v>-2958</c:v>
                </c:pt>
                <c:pt idx="3345">
                  <c:v>392</c:v>
                </c:pt>
                <c:pt idx="3346">
                  <c:v>-2608</c:v>
                </c:pt>
                <c:pt idx="3348">
                  <c:v>322</c:v>
                </c:pt>
                <c:pt idx="3349">
                  <c:v>-2678</c:v>
                </c:pt>
                <c:pt idx="3351">
                  <c:v>232</c:v>
                </c:pt>
                <c:pt idx="3352">
                  <c:v>-2768</c:v>
                </c:pt>
                <c:pt idx="3354">
                  <c:v>112</c:v>
                </c:pt>
                <c:pt idx="3355">
                  <c:v>-2888</c:v>
                </c:pt>
                <c:pt idx="3357">
                  <c:v>-8</c:v>
                </c:pt>
                <c:pt idx="3358">
                  <c:v>-3008</c:v>
                </c:pt>
                <c:pt idx="3360">
                  <c:v>342</c:v>
                </c:pt>
                <c:pt idx="3361">
                  <c:v>-2658</c:v>
                </c:pt>
                <c:pt idx="3363">
                  <c:v>272</c:v>
                </c:pt>
                <c:pt idx="3364">
                  <c:v>-2728</c:v>
                </c:pt>
                <c:pt idx="3366">
                  <c:v>182</c:v>
                </c:pt>
                <c:pt idx="3367">
                  <c:v>-2818</c:v>
                </c:pt>
                <c:pt idx="3369">
                  <c:v>62</c:v>
                </c:pt>
                <c:pt idx="3370">
                  <c:v>-2938</c:v>
                </c:pt>
                <c:pt idx="3372">
                  <c:v>-58</c:v>
                </c:pt>
                <c:pt idx="3373">
                  <c:v>-3058</c:v>
                </c:pt>
                <c:pt idx="3375">
                  <c:v>477</c:v>
                </c:pt>
                <c:pt idx="3376">
                  <c:v>-2523</c:v>
                </c:pt>
                <c:pt idx="3378">
                  <c:v>407</c:v>
                </c:pt>
                <c:pt idx="3379">
                  <c:v>-2593</c:v>
                </c:pt>
                <c:pt idx="3381">
                  <c:v>317</c:v>
                </c:pt>
                <c:pt idx="3382">
                  <c:v>-2683</c:v>
                </c:pt>
                <c:pt idx="3384">
                  <c:v>197</c:v>
                </c:pt>
                <c:pt idx="3385">
                  <c:v>-2803</c:v>
                </c:pt>
                <c:pt idx="3387">
                  <c:v>77</c:v>
                </c:pt>
                <c:pt idx="3388">
                  <c:v>-2923</c:v>
                </c:pt>
                <c:pt idx="3390">
                  <c:v>427</c:v>
                </c:pt>
                <c:pt idx="3391">
                  <c:v>-2573</c:v>
                </c:pt>
                <c:pt idx="3393">
                  <c:v>357</c:v>
                </c:pt>
                <c:pt idx="3394">
                  <c:v>-2643</c:v>
                </c:pt>
                <c:pt idx="3396">
                  <c:v>267</c:v>
                </c:pt>
                <c:pt idx="3397">
                  <c:v>-2733</c:v>
                </c:pt>
                <c:pt idx="3399">
                  <c:v>147</c:v>
                </c:pt>
                <c:pt idx="3400">
                  <c:v>-2853</c:v>
                </c:pt>
                <c:pt idx="3402">
                  <c:v>27</c:v>
                </c:pt>
                <c:pt idx="3403">
                  <c:v>-2973</c:v>
                </c:pt>
                <c:pt idx="3405">
                  <c:v>377</c:v>
                </c:pt>
                <c:pt idx="3406">
                  <c:v>-2623</c:v>
                </c:pt>
                <c:pt idx="3408">
                  <c:v>307</c:v>
                </c:pt>
                <c:pt idx="3409">
                  <c:v>-2693</c:v>
                </c:pt>
                <c:pt idx="3411">
                  <c:v>217</c:v>
                </c:pt>
                <c:pt idx="3412">
                  <c:v>-2783</c:v>
                </c:pt>
                <c:pt idx="3414">
                  <c:v>97</c:v>
                </c:pt>
                <c:pt idx="3415">
                  <c:v>-2903</c:v>
                </c:pt>
                <c:pt idx="3417">
                  <c:v>-23</c:v>
                </c:pt>
                <c:pt idx="3418">
                  <c:v>-3023</c:v>
                </c:pt>
                <c:pt idx="3420">
                  <c:v>327</c:v>
                </c:pt>
                <c:pt idx="3421">
                  <c:v>-2673</c:v>
                </c:pt>
                <c:pt idx="3423">
                  <c:v>257</c:v>
                </c:pt>
                <c:pt idx="3424">
                  <c:v>-2743</c:v>
                </c:pt>
                <c:pt idx="3426">
                  <c:v>167</c:v>
                </c:pt>
                <c:pt idx="3427">
                  <c:v>-2833</c:v>
                </c:pt>
                <c:pt idx="3429">
                  <c:v>47</c:v>
                </c:pt>
                <c:pt idx="3430">
                  <c:v>-2953</c:v>
                </c:pt>
                <c:pt idx="3432">
                  <c:v>-73</c:v>
                </c:pt>
                <c:pt idx="3433">
                  <c:v>-3073</c:v>
                </c:pt>
                <c:pt idx="3435">
                  <c:v>277</c:v>
                </c:pt>
                <c:pt idx="3436">
                  <c:v>-2723</c:v>
                </c:pt>
                <c:pt idx="3438">
                  <c:v>207</c:v>
                </c:pt>
                <c:pt idx="3439">
                  <c:v>-2793</c:v>
                </c:pt>
                <c:pt idx="3441">
                  <c:v>117</c:v>
                </c:pt>
                <c:pt idx="3442">
                  <c:v>-2883</c:v>
                </c:pt>
                <c:pt idx="3444">
                  <c:v>-3</c:v>
                </c:pt>
                <c:pt idx="3445">
                  <c:v>-3003</c:v>
                </c:pt>
                <c:pt idx="3447">
                  <c:v>-123</c:v>
                </c:pt>
                <c:pt idx="3448">
                  <c:v>-3123</c:v>
                </c:pt>
                <c:pt idx="3450">
                  <c:v>402</c:v>
                </c:pt>
                <c:pt idx="3451">
                  <c:v>-2598</c:v>
                </c:pt>
                <c:pt idx="3453">
                  <c:v>332</c:v>
                </c:pt>
                <c:pt idx="3454">
                  <c:v>-2668</c:v>
                </c:pt>
                <c:pt idx="3456">
                  <c:v>242</c:v>
                </c:pt>
                <c:pt idx="3457">
                  <c:v>-2758</c:v>
                </c:pt>
                <c:pt idx="3459">
                  <c:v>122</c:v>
                </c:pt>
                <c:pt idx="3460">
                  <c:v>-2878</c:v>
                </c:pt>
                <c:pt idx="3462">
                  <c:v>2</c:v>
                </c:pt>
                <c:pt idx="3463">
                  <c:v>-2998</c:v>
                </c:pt>
                <c:pt idx="3465">
                  <c:v>352</c:v>
                </c:pt>
                <c:pt idx="3466">
                  <c:v>-2648</c:v>
                </c:pt>
                <c:pt idx="3468">
                  <c:v>282</c:v>
                </c:pt>
                <c:pt idx="3469">
                  <c:v>-2718</c:v>
                </c:pt>
                <c:pt idx="3471">
                  <c:v>192</c:v>
                </c:pt>
                <c:pt idx="3472">
                  <c:v>-2808</c:v>
                </c:pt>
                <c:pt idx="3474">
                  <c:v>72</c:v>
                </c:pt>
                <c:pt idx="3475">
                  <c:v>-2928</c:v>
                </c:pt>
                <c:pt idx="3477">
                  <c:v>-48</c:v>
                </c:pt>
                <c:pt idx="3478">
                  <c:v>-3048</c:v>
                </c:pt>
                <c:pt idx="3480">
                  <c:v>302</c:v>
                </c:pt>
                <c:pt idx="3481">
                  <c:v>-2698</c:v>
                </c:pt>
                <c:pt idx="3483">
                  <c:v>232</c:v>
                </c:pt>
                <c:pt idx="3484">
                  <c:v>-2768</c:v>
                </c:pt>
                <c:pt idx="3486">
                  <c:v>142</c:v>
                </c:pt>
                <c:pt idx="3487">
                  <c:v>-2858</c:v>
                </c:pt>
                <c:pt idx="3489">
                  <c:v>22</c:v>
                </c:pt>
                <c:pt idx="3490">
                  <c:v>-2978</c:v>
                </c:pt>
                <c:pt idx="3492">
                  <c:v>-98</c:v>
                </c:pt>
                <c:pt idx="3493">
                  <c:v>-3098</c:v>
                </c:pt>
                <c:pt idx="3495">
                  <c:v>252</c:v>
                </c:pt>
                <c:pt idx="3496">
                  <c:v>-2748</c:v>
                </c:pt>
                <c:pt idx="3498">
                  <c:v>182</c:v>
                </c:pt>
                <c:pt idx="3499">
                  <c:v>-2818</c:v>
                </c:pt>
                <c:pt idx="3501">
                  <c:v>92</c:v>
                </c:pt>
                <c:pt idx="3502">
                  <c:v>-2908</c:v>
                </c:pt>
                <c:pt idx="3504">
                  <c:v>-28</c:v>
                </c:pt>
                <c:pt idx="3505">
                  <c:v>-3028</c:v>
                </c:pt>
                <c:pt idx="3507">
                  <c:v>-148</c:v>
                </c:pt>
                <c:pt idx="3508">
                  <c:v>-3148</c:v>
                </c:pt>
                <c:pt idx="3510">
                  <c:v>202</c:v>
                </c:pt>
                <c:pt idx="3511">
                  <c:v>-2798</c:v>
                </c:pt>
                <c:pt idx="3513">
                  <c:v>132</c:v>
                </c:pt>
                <c:pt idx="3514">
                  <c:v>-2868</c:v>
                </c:pt>
                <c:pt idx="3516">
                  <c:v>42</c:v>
                </c:pt>
                <c:pt idx="3517">
                  <c:v>-2958</c:v>
                </c:pt>
                <c:pt idx="3519">
                  <c:v>-78</c:v>
                </c:pt>
                <c:pt idx="3520">
                  <c:v>-3078</c:v>
                </c:pt>
                <c:pt idx="3522">
                  <c:v>-198</c:v>
                </c:pt>
                <c:pt idx="3523">
                  <c:v>-3198</c:v>
                </c:pt>
                <c:pt idx="3525">
                  <c:v>262</c:v>
                </c:pt>
                <c:pt idx="3526">
                  <c:v>-2738</c:v>
                </c:pt>
                <c:pt idx="3528">
                  <c:v>192</c:v>
                </c:pt>
                <c:pt idx="3529">
                  <c:v>-2808</c:v>
                </c:pt>
                <c:pt idx="3531">
                  <c:v>102</c:v>
                </c:pt>
                <c:pt idx="3532">
                  <c:v>-2898</c:v>
                </c:pt>
                <c:pt idx="3534">
                  <c:v>-18</c:v>
                </c:pt>
                <c:pt idx="3535">
                  <c:v>-3018</c:v>
                </c:pt>
                <c:pt idx="3537">
                  <c:v>-138</c:v>
                </c:pt>
                <c:pt idx="3538">
                  <c:v>-3138</c:v>
                </c:pt>
                <c:pt idx="3540">
                  <c:v>212</c:v>
                </c:pt>
                <c:pt idx="3541">
                  <c:v>-2788</c:v>
                </c:pt>
                <c:pt idx="3543">
                  <c:v>142</c:v>
                </c:pt>
                <c:pt idx="3544">
                  <c:v>-2858</c:v>
                </c:pt>
                <c:pt idx="3546">
                  <c:v>52</c:v>
                </c:pt>
                <c:pt idx="3547">
                  <c:v>-2948</c:v>
                </c:pt>
                <c:pt idx="3549">
                  <c:v>-68</c:v>
                </c:pt>
                <c:pt idx="3550">
                  <c:v>-3068</c:v>
                </c:pt>
                <c:pt idx="3552">
                  <c:v>-188</c:v>
                </c:pt>
                <c:pt idx="3553">
                  <c:v>-3188</c:v>
                </c:pt>
                <c:pt idx="3555">
                  <c:v>162</c:v>
                </c:pt>
                <c:pt idx="3556">
                  <c:v>-2838</c:v>
                </c:pt>
                <c:pt idx="3558">
                  <c:v>92</c:v>
                </c:pt>
                <c:pt idx="3559">
                  <c:v>-2908</c:v>
                </c:pt>
                <c:pt idx="3561">
                  <c:v>2</c:v>
                </c:pt>
                <c:pt idx="3562">
                  <c:v>-2998</c:v>
                </c:pt>
                <c:pt idx="3564">
                  <c:v>-118</c:v>
                </c:pt>
                <c:pt idx="3565">
                  <c:v>-3118</c:v>
                </c:pt>
                <c:pt idx="3567">
                  <c:v>-238</c:v>
                </c:pt>
                <c:pt idx="3568">
                  <c:v>-3238</c:v>
                </c:pt>
                <c:pt idx="3570">
                  <c:v>112</c:v>
                </c:pt>
                <c:pt idx="3571">
                  <c:v>-2888</c:v>
                </c:pt>
                <c:pt idx="3573">
                  <c:v>42</c:v>
                </c:pt>
                <c:pt idx="3574">
                  <c:v>-2958</c:v>
                </c:pt>
                <c:pt idx="3576">
                  <c:v>-48</c:v>
                </c:pt>
                <c:pt idx="3577">
                  <c:v>-3048</c:v>
                </c:pt>
                <c:pt idx="3579">
                  <c:v>-168</c:v>
                </c:pt>
                <c:pt idx="3580">
                  <c:v>-3168</c:v>
                </c:pt>
                <c:pt idx="3582">
                  <c:v>-288</c:v>
                </c:pt>
                <c:pt idx="3583">
                  <c:v>-3288</c:v>
                </c:pt>
                <c:pt idx="3585">
                  <c:v>62</c:v>
                </c:pt>
                <c:pt idx="3586">
                  <c:v>-2938</c:v>
                </c:pt>
                <c:pt idx="3588">
                  <c:v>-8</c:v>
                </c:pt>
                <c:pt idx="3589">
                  <c:v>-3008</c:v>
                </c:pt>
                <c:pt idx="3591">
                  <c:v>-98</c:v>
                </c:pt>
                <c:pt idx="3592">
                  <c:v>-3098</c:v>
                </c:pt>
                <c:pt idx="3594">
                  <c:v>-218</c:v>
                </c:pt>
                <c:pt idx="3595">
                  <c:v>-3218</c:v>
                </c:pt>
                <c:pt idx="3597">
                  <c:v>-338</c:v>
                </c:pt>
                <c:pt idx="3598">
                  <c:v>-3338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'Results (chart)'!$Z$2:$Z$3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'Results (chart)'!$W$4:$W$3703</c:f>
              <c:numCache>
                <c:formatCode>General</c:formatCode>
                <c:ptCount val="3700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(chart)'!$Z$4:$Z$3703</c:f>
              <c:numCache>
                <c:formatCode>General</c:formatCode>
                <c:ptCount val="3700"/>
                <c:pt idx="3638" formatCode="0">
                  <c:v>802</c:v>
                </c:pt>
                <c:pt idx="3639" formatCode="0">
                  <c:v>602</c:v>
                </c:pt>
                <c:pt idx="3640" formatCode="0">
                  <c:v>582</c:v>
                </c:pt>
                <c:pt idx="3641" formatCode="0">
                  <c:v>452</c:v>
                </c:pt>
                <c:pt idx="3642" formatCode="0">
                  <c:v>442</c:v>
                </c:pt>
                <c:pt idx="3643" formatCode="0">
                  <c:v>592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467</c:v>
                </c:pt>
                <c:pt idx="3653" formatCode="0">
                  <c:v>566</c:v>
                </c:pt>
                <c:pt idx="3654" formatCode="0">
                  <c:v>572</c:v>
                </c:pt>
                <c:pt idx="3655" formatCode="0">
                  <c:v>542</c:v>
                </c:pt>
                <c:pt idx="3656" formatCode="0">
                  <c:v>532</c:v>
                </c:pt>
                <c:pt idx="3657" formatCode="0">
                  <c:v>542</c:v>
                </c:pt>
                <c:pt idx="3658" formatCode="0">
                  <c:v>427</c:v>
                </c:pt>
                <c:pt idx="3659" formatCode="0">
                  <c:v>462</c:v>
                </c:pt>
                <c:pt idx="3660" formatCode="0">
                  <c:v>530</c:v>
                </c:pt>
                <c:pt idx="3661" formatCode="0">
                  <c:v>472</c:v>
                </c:pt>
                <c:pt idx="3662" formatCode="0">
                  <c:v>427</c:v>
                </c:pt>
                <c:pt idx="3663" formatCode="0">
                  <c:v>427</c:v>
                </c:pt>
                <c:pt idx="3664" formatCode="0">
                  <c:v>457</c:v>
                </c:pt>
                <c:pt idx="3665" formatCode="0">
                  <c:v>362</c:v>
                </c:pt>
                <c:pt idx="3666" formatCode="0">
                  <c:v>412</c:v>
                </c:pt>
                <c:pt idx="3667" formatCode="0">
                  <c:v>247</c:v>
                </c:pt>
                <c:pt idx="3668" formatCode="0">
                  <c:v>397</c:v>
                </c:pt>
                <c:pt idx="3669" formatCode="0">
                  <c:v>166</c:v>
                </c:pt>
                <c:pt idx="3670" formatCode="0">
                  <c:v>382</c:v>
                </c:pt>
                <c:pt idx="3671" formatCode="0">
                  <c:v>382</c:v>
                </c:pt>
                <c:pt idx="3672" formatCode="0">
                  <c:v>392</c:v>
                </c:pt>
                <c:pt idx="3673" formatCode="0">
                  <c:v>382</c:v>
                </c:pt>
                <c:pt idx="3674" formatCode="0">
                  <c:v>392</c:v>
                </c:pt>
                <c:pt idx="3675" formatCode="0">
                  <c:v>392</c:v>
                </c:pt>
                <c:pt idx="3676" formatCode="0">
                  <c:v>362</c:v>
                </c:pt>
                <c:pt idx="3677" formatCode="0">
                  <c:v>367</c:v>
                </c:pt>
                <c:pt idx="3678" formatCode="0">
                  <c:v>367</c:v>
                </c:pt>
                <c:pt idx="3679" formatCode="0">
                  <c:v>342</c:v>
                </c:pt>
                <c:pt idx="3680" formatCode="0">
                  <c:v>302</c:v>
                </c:pt>
                <c:pt idx="3681" formatCode="0">
                  <c:v>317</c:v>
                </c:pt>
                <c:pt idx="3682" formatCode="0">
                  <c:v>317</c:v>
                </c:pt>
                <c:pt idx="3683" formatCode="0">
                  <c:v>317</c:v>
                </c:pt>
                <c:pt idx="3684" formatCode="0">
                  <c:v>202</c:v>
                </c:pt>
                <c:pt idx="3685" formatCode="0">
                  <c:v>242</c:v>
                </c:pt>
                <c:pt idx="3686" formatCode="0">
                  <c:v>222</c:v>
                </c:pt>
                <c:pt idx="3687" formatCode="0">
                  <c:v>192</c:v>
                </c:pt>
                <c:pt idx="3688" formatCode="0">
                  <c:v>252</c:v>
                </c:pt>
                <c:pt idx="3689" formatCode="0">
                  <c:v>247</c:v>
                </c:pt>
                <c:pt idx="3690" formatCode="0">
                  <c:v>197</c:v>
                </c:pt>
                <c:pt idx="3691" formatCode="0">
                  <c:v>207</c:v>
                </c:pt>
                <c:pt idx="3692" formatCode="0">
                  <c:v>187</c:v>
                </c:pt>
                <c:pt idx="3693" formatCode="0">
                  <c:v>172</c:v>
                </c:pt>
                <c:pt idx="3694" formatCode="0">
                  <c:v>132</c:v>
                </c:pt>
                <c:pt idx="3695" formatCode="0">
                  <c:v>167</c:v>
                </c:pt>
                <c:pt idx="3696" formatCode="0">
                  <c:v>182</c:v>
                </c:pt>
                <c:pt idx="3697" formatCode="0">
                  <c:v>126</c:v>
                </c:pt>
                <c:pt idx="3698" formatCode="0">
                  <c:v>2</c:v>
                </c:pt>
                <c:pt idx="3699" formatCode="0">
                  <c:v>20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'Results (chart)'!$AA$2:$AA$3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'Results (chart)'!$W$4:$W$3703</c:f>
              <c:numCache>
                <c:formatCode>General</c:formatCode>
                <c:ptCount val="3700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(chart)'!$AA$4:$AA$3703</c:f>
              <c:numCache>
                <c:formatCode>General</c:formatCode>
                <c:ptCount val="3700"/>
                <c:pt idx="3660" formatCode="0">
                  <c:v>530</c:v>
                </c:pt>
                <c:pt idx="3699" formatCode="0">
                  <c:v>20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'Results (chart)'!$AB$2:$AB$3</c:f>
              <c:strCache>
                <c:ptCount val="1"/>
                <c:pt idx="0">
                  <c:v>Riverside vs. DEC</c:v>
                </c:pt>
              </c:strCache>
            </c:strRef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'Results (chart)'!$W$4:$W$3703</c:f>
              <c:numCache>
                <c:formatCode>General</c:formatCode>
                <c:ptCount val="3700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-105</c:v>
                </c:pt>
                <c:pt idx="3640" formatCode="0">
                  <c:v>-83</c:v>
                </c:pt>
                <c:pt idx="3641" formatCode="0">
                  <c:v>-80</c:v>
                </c:pt>
                <c:pt idx="3642" formatCode="0">
                  <c:v>-5</c:v>
                </c:pt>
                <c:pt idx="3643" formatCode="0">
                  <c:v>-5</c:v>
                </c:pt>
                <c:pt idx="3644" formatCode="0">
                  <c:v>0</c:v>
                </c:pt>
                <c:pt idx="3645" formatCode="0">
                  <c:v>0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0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0</c:v>
                </c:pt>
                <c:pt idx="3652" formatCode="0">
                  <c:v>1</c:v>
                </c:pt>
                <c:pt idx="3653" formatCode="0">
                  <c:v>2</c:v>
                </c:pt>
                <c:pt idx="3654" formatCode="0">
                  <c:v>2</c:v>
                </c:pt>
                <c:pt idx="3655" formatCode="0">
                  <c:v>15</c:v>
                </c:pt>
                <c:pt idx="3656" formatCode="0">
                  <c:v>17</c:v>
                </c:pt>
                <c:pt idx="3657" formatCode="0">
                  <c:v>20</c:v>
                </c:pt>
                <c:pt idx="3658" formatCode="0">
                  <c:v>31</c:v>
                </c:pt>
                <c:pt idx="3659" formatCode="0">
                  <c:v>39</c:v>
                </c:pt>
                <c:pt idx="3660" formatCode="0">
                  <c:v>45</c:v>
                </c:pt>
                <c:pt idx="3661" formatCode="0">
                  <c:v>45</c:v>
                </c:pt>
                <c:pt idx="3662" formatCode="0">
                  <c:v>46</c:v>
                </c:pt>
                <c:pt idx="3663" formatCode="0">
                  <c:v>46</c:v>
                </c:pt>
                <c:pt idx="3664" formatCode="0">
                  <c:v>51</c:v>
                </c:pt>
                <c:pt idx="3665" formatCode="0">
                  <c:v>57</c:v>
                </c:pt>
                <c:pt idx="3666" formatCode="0">
                  <c:v>64</c:v>
                </c:pt>
                <c:pt idx="3667" formatCode="0">
                  <c:v>71</c:v>
                </c:pt>
                <c:pt idx="3668" formatCode="0">
                  <c:v>81</c:v>
                </c:pt>
                <c:pt idx="3669" formatCode="0">
                  <c:v>89</c:v>
                </c:pt>
                <c:pt idx="3670" formatCode="0">
                  <c:v>90</c:v>
                </c:pt>
                <c:pt idx="3671" formatCode="0">
                  <c:v>90</c:v>
                </c:pt>
                <c:pt idx="3672" formatCode="0">
                  <c:v>94</c:v>
                </c:pt>
                <c:pt idx="3673" formatCode="0">
                  <c:v>94</c:v>
                </c:pt>
                <c:pt idx="3674" formatCode="0">
                  <c:v>95</c:v>
                </c:pt>
                <c:pt idx="3675" formatCode="0">
                  <c:v>95</c:v>
                </c:pt>
                <c:pt idx="3676" formatCode="0">
                  <c:v>99</c:v>
                </c:pt>
                <c:pt idx="3677" formatCode="0">
                  <c:v>101</c:v>
                </c:pt>
                <c:pt idx="3678" formatCode="0">
                  <c:v>101</c:v>
                </c:pt>
                <c:pt idx="3679" formatCode="0">
                  <c:v>114</c:v>
                </c:pt>
                <c:pt idx="3680" formatCode="0">
                  <c:v>120</c:v>
                </c:pt>
                <c:pt idx="3681" formatCode="0">
                  <c:v>121</c:v>
                </c:pt>
                <c:pt idx="3682" formatCode="0">
                  <c:v>121</c:v>
                </c:pt>
                <c:pt idx="3683" formatCode="0">
                  <c:v>121</c:v>
                </c:pt>
                <c:pt idx="3684" formatCode="0">
                  <c:v>150</c:v>
                </c:pt>
                <c:pt idx="3685" formatCode="0">
                  <c:v>153</c:v>
                </c:pt>
                <c:pt idx="3686" formatCode="0">
                  <c:v>153</c:v>
                </c:pt>
                <c:pt idx="3687" formatCode="0">
                  <c:v>157</c:v>
                </c:pt>
                <c:pt idx="3688" formatCode="0">
                  <c:v>159</c:v>
                </c:pt>
                <c:pt idx="3689" formatCode="0">
                  <c:v>161</c:v>
                </c:pt>
                <c:pt idx="3690" formatCode="0">
                  <c:v>171</c:v>
                </c:pt>
                <c:pt idx="3691" formatCode="0">
                  <c:v>171</c:v>
                </c:pt>
                <c:pt idx="3692" formatCode="0">
                  <c:v>186</c:v>
                </c:pt>
                <c:pt idx="3693" formatCode="0">
                  <c:v>190</c:v>
                </c:pt>
                <c:pt idx="3694" formatCode="0">
                  <c:v>192</c:v>
                </c:pt>
                <c:pt idx="3695" formatCode="0">
                  <c:v>196</c:v>
                </c:pt>
                <c:pt idx="3696" formatCode="0">
                  <c:v>199</c:v>
                </c:pt>
                <c:pt idx="3697" formatCode="0">
                  <c:v>201</c:v>
                </c:pt>
                <c:pt idx="3698" formatCode="0">
                  <c:v>263.5</c:v>
                </c:pt>
                <c:pt idx="3699" formatCode="0">
                  <c:v>278</c:v>
                </c:pt>
              </c:numCache>
            </c:numRef>
          </c:xVal>
          <c:yVal>
            <c:numRef>
              <c:f>'Results (chart)'!$AB$4:$AB$3703</c:f>
              <c:numCache>
                <c:formatCode>General</c:formatCode>
                <c:ptCount val="3700"/>
                <c:pt idx="3602">
                  <c:v>530</c:v>
                </c:pt>
                <c:pt idx="3603">
                  <c:v>440</c:v>
                </c:pt>
                <c:pt idx="3604">
                  <c:v>390</c:v>
                </c:pt>
                <c:pt idx="3605">
                  <c:v>340</c:v>
                </c:pt>
                <c:pt idx="3606">
                  <c:v>280</c:v>
                </c:pt>
                <c:pt idx="3607">
                  <c:v>160</c:v>
                </c:pt>
                <c:pt idx="3608">
                  <c:v>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7568512"/>
        <c:axId val="167570816"/>
      </c:scatterChart>
      <c:valAx>
        <c:axId val="167568512"/>
        <c:scaling>
          <c:orientation val="minMax"/>
          <c:max val="40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Riverside</a:t>
                </a:r>
              </a:p>
            </c:rich>
          </c:tx>
          <c:layout>
            <c:manualLayout>
              <c:xMode val="edge"/>
              <c:yMode val="edge"/>
              <c:x val="0.43005181347150256"/>
              <c:y val="0.94539327921128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570816"/>
        <c:crosses val="autoZero"/>
        <c:crossBetween val="midCat"/>
      </c:valAx>
      <c:valAx>
        <c:axId val="167570816"/>
        <c:scaling>
          <c:orientation val="minMax"/>
          <c:max val="70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</a:t>
                </a:r>
              </a:p>
            </c:rich>
          </c:tx>
          <c:layout>
            <c:manualLayout>
              <c:xMode val="edge"/>
              <c:yMode val="edge"/>
              <c:x val="1.2953367875647668E-2"/>
              <c:y val="0.45392529290650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7568512"/>
        <c:crosses val="autoZero"/>
        <c:crossBetween val="midCat"/>
      </c:valAx>
      <c:spPr>
        <a:solidFill>
          <a:srgbClr val="CC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551777434312206E-2"/>
          <c:y val="4.095566552539856E-2"/>
          <c:w val="0.89180834621329208"/>
          <c:h val="0.88907923911386044"/>
        </c:manualLayout>
      </c:layout>
      <c:scatterChart>
        <c:scatterStyle val="lineMarker"/>
        <c:varyColors val="0"/>
        <c:ser>
          <c:idx val="0"/>
          <c:order val="0"/>
          <c:tx>
            <c:strRef>
              <c:f>'Negotiators'' Dilemma'!$X$2:$X$3</c:f>
              <c:strCache>
                <c:ptCount val="1"/>
                <c:pt idx="0">
                  <c:v>The Negotiators' Dilemma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3"/>
            <c:spPr>
              <a:noFill/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'Negotiators'' Dilemma'!$W$4:$W$3769</c:f>
              <c:numCache>
                <c:formatCode>General</c:formatCode>
                <c:ptCount val="3766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0</c:v>
                </c:pt>
                <c:pt idx="3640" formatCode="0">
                  <c:v>0</c:v>
                </c:pt>
                <c:pt idx="3641" formatCode="0">
                  <c:v>0</c:v>
                </c:pt>
                <c:pt idx="3642" formatCode="0">
                  <c:v>0</c:v>
                </c:pt>
                <c:pt idx="3643" formatCode="0">
                  <c:v>0</c:v>
                </c:pt>
                <c:pt idx="3644" formatCode="0">
                  <c:v>0</c:v>
                </c:pt>
                <c:pt idx="3645" formatCode="0">
                  <c:v>-105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-83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-80</c:v>
                </c:pt>
                <c:pt idx="3652" formatCode="0">
                  <c:v>0</c:v>
                </c:pt>
                <c:pt idx="3653" formatCode="0">
                  <c:v>0</c:v>
                </c:pt>
                <c:pt idx="3654" formatCode="0">
                  <c:v>-5</c:v>
                </c:pt>
                <c:pt idx="3655" formatCode="0">
                  <c:v>0</c:v>
                </c:pt>
                <c:pt idx="3656" formatCode="0">
                  <c:v>-5</c:v>
                </c:pt>
                <c:pt idx="3657" formatCode="0">
                  <c:v>0</c:v>
                </c:pt>
                <c:pt idx="3658" formatCode="0">
                  <c:v>0</c:v>
                </c:pt>
                <c:pt idx="3659" formatCode="0">
                  <c:v>0</c:v>
                </c:pt>
                <c:pt idx="3660" formatCode="0">
                  <c:v>0</c:v>
                </c:pt>
                <c:pt idx="3661" formatCode="0">
                  <c:v>0</c:v>
                </c:pt>
                <c:pt idx="3662" formatCode="0">
                  <c:v>0</c:v>
                </c:pt>
                <c:pt idx="3663" formatCode="0">
                  <c:v>0</c:v>
                </c:pt>
                <c:pt idx="3664" formatCode="0">
                  <c:v>0</c:v>
                </c:pt>
                <c:pt idx="3665" formatCode="0">
                  <c:v>0</c:v>
                </c:pt>
                <c:pt idx="3666" formatCode="0">
                  <c:v>0</c:v>
                </c:pt>
              </c:numCache>
            </c:numRef>
          </c:xVal>
          <c:yVal>
            <c:numRef>
              <c:f>'Negotiators'' Dilemma'!$X$4:$X$3769</c:f>
              <c:numCache>
                <c:formatCode>General</c:formatCode>
                <c:ptCount val="3766"/>
                <c:pt idx="0">
                  <c:v>700</c:v>
                </c:pt>
                <c:pt idx="2">
                  <c:v>630</c:v>
                </c:pt>
                <c:pt idx="4">
                  <c:v>540</c:v>
                </c:pt>
                <c:pt idx="6">
                  <c:v>420</c:v>
                </c:pt>
                <c:pt idx="8">
                  <c:v>300</c:v>
                </c:pt>
                <c:pt idx="10">
                  <c:v>650</c:v>
                </c:pt>
                <c:pt idx="12">
                  <c:v>580</c:v>
                </c:pt>
                <c:pt idx="14">
                  <c:v>490</c:v>
                </c:pt>
                <c:pt idx="16">
                  <c:v>370</c:v>
                </c:pt>
                <c:pt idx="18">
                  <c:v>250</c:v>
                </c:pt>
                <c:pt idx="20">
                  <c:v>600</c:v>
                </c:pt>
                <c:pt idx="22">
                  <c:v>530</c:v>
                </c:pt>
                <c:pt idx="24">
                  <c:v>440</c:v>
                </c:pt>
                <c:pt idx="26">
                  <c:v>320</c:v>
                </c:pt>
                <c:pt idx="28">
                  <c:v>200</c:v>
                </c:pt>
                <c:pt idx="30">
                  <c:v>550</c:v>
                </c:pt>
                <c:pt idx="32">
                  <c:v>480</c:v>
                </c:pt>
                <c:pt idx="34">
                  <c:v>390</c:v>
                </c:pt>
                <c:pt idx="36">
                  <c:v>270</c:v>
                </c:pt>
                <c:pt idx="38">
                  <c:v>150</c:v>
                </c:pt>
                <c:pt idx="40">
                  <c:v>500</c:v>
                </c:pt>
                <c:pt idx="42">
                  <c:v>430</c:v>
                </c:pt>
                <c:pt idx="44">
                  <c:v>340</c:v>
                </c:pt>
                <c:pt idx="46">
                  <c:v>220</c:v>
                </c:pt>
                <c:pt idx="48">
                  <c:v>100</c:v>
                </c:pt>
                <c:pt idx="50">
                  <c:v>650</c:v>
                </c:pt>
                <c:pt idx="52">
                  <c:v>580</c:v>
                </c:pt>
                <c:pt idx="54">
                  <c:v>490</c:v>
                </c:pt>
                <c:pt idx="56">
                  <c:v>370</c:v>
                </c:pt>
                <c:pt idx="58">
                  <c:v>250</c:v>
                </c:pt>
                <c:pt idx="60">
                  <c:v>600</c:v>
                </c:pt>
                <c:pt idx="62">
                  <c:v>530</c:v>
                </c:pt>
                <c:pt idx="64">
                  <c:v>440</c:v>
                </c:pt>
                <c:pt idx="66">
                  <c:v>320</c:v>
                </c:pt>
                <c:pt idx="68">
                  <c:v>200</c:v>
                </c:pt>
                <c:pt idx="70">
                  <c:v>550</c:v>
                </c:pt>
                <c:pt idx="72">
                  <c:v>480</c:v>
                </c:pt>
                <c:pt idx="74">
                  <c:v>390</c:v>
                </c:pt>
                <c:pt idx="76">
                  <c:v>270</c:v>
                </c:pt>
                <c:pt idx="78">
                  <c:v>150</c:v>
                </c:pt>
                <c:pt idx="80">
                  <c:v>500</c:v>
                </c:pt>
                <c:pt idx="82">
                  <c:v>430</c:v>
                </c:pt>
                <c:pt idx="84">
                  <c:v>340</c:v>
                </c:pt>
                <c:pt idx="86">
                  <c:v>220</c:v>
                </c:pt>
                <c:pt idx="88">
                  <c:v>100</c:v>
                </c:pt>
                <c:pt idx="90">
                  <c:v>450</c:v>
                </c:pt>
                <c:pt idx="92">
                  <c:v>380</c:v>
                </c:pt>
                <c:pt idx="94">
                  <c:v>290</c:v>
                </c:pt>
                <c:pt idx="96">
                  <c:v>170</c:v>
                </c:pt>
                <c:pt idx="98">
                  <c:v>50</c:v>
                </c:pt>
                <c:pt idx="100">
                  <c:v>590</c:v>
                </c:pt>
                <c:pt idx="102">
                  <c:v>520</c:v>
                </c:pt>
                <c:pt idx="104">
                  <c:v>430</c:v>
                </c:pt>
                <c:pt idx="106">
                  <c:v>310</c:v>
                </c:pt>
                <c:pt idx="108">
                  <c:v>190</c:v>
                </c:pt>
                <c:pt idx="110">
                  <c:v>540</c:v>
                </c:pt>
                <c:pt idx="112">
                  <c:v>470</c:v>
                </c:pt>
                <c:pt idx="114">
                  <c:v>380</c:v>
                </c:pt>
                <c:pt idx="116">
                  <c:v>260</c:v>
                </c:pt>
                <c:pt idx="118">
                  <c:v>140</c:v>
                </c:pt>
                <c:pt idx="120">
                  <c:v>490</c:v>
                </c:pt>
                <c:pt idx="122">
                  <c:v>420</c:v>
                </c:pt>
                <c:pt idx="124">
                  <c:v>330</c:v>
                </c:pt>
                <c:pt idx="126">
                  <c:v>210</c:v>
                </c:pt>
                <c:pt idx="128">
                  <c:v>90</c:v>
                </c:pt>
                <c:pt idx="130">
                  <c:v>440</c:v>
                </c:pt>
                <c:pt idx="132">
                  <c:v>370</c:v>
                </c:pt>
                <c:pt idx="134">
                  <c:v>280</c:v>
                </c:pt>
                <c:pt idx="136">
                  <c:v>160</c:v>
                </c:pt>
                <c:pt idx="138">
                  <c:v>40</c:v>
                </c:pt>
                <c:pt idx="140">
                  <c:v>390</c:v>
                </c:pt>
                <c:pt idx="142">
                  <c:v>320</c:v>
                </c:pt>
                <c:pt idx="144">
                  <c:v>230</c:v>
                </c:pt>
                <c:pt idx="146">
                  <c:v>110</c:v>
                </c:pt>
                <c:pt idx="148">
                  <c:v>-10</c:v>
                </c:pt>
                <c:pt idx="150">
                  <c:v>525</c:v>
                </c:pt>
                <c:pt idx="152">
                  <c:v>455</c:v>
                </c:pt>
                <c:pt idx="154">
                  <c:v>365</c:v>
                </c:pt>
                <c:pt idx="156">
                  <c:v>245</c:v>
                </c:pt>
                <c:pt idx="158">
                  <c:v>125</c:v>
                </c:pt>
                <c:pt idx="160">
                  <c:v>475</c:v>
                </c:pt>
                <c:pt idx="162">
                  <c:v>405</c:v>
                </c:pt>
                <c:pt idx="164">
                  <c:v>315</c:v>
                </c:pt>
                <c:pt idx="166">
                  <c:v>195</c:v>
                </c:pt>
                <c:pt idx="168">
                  <c:v>75</c:v>
                </c:pt>
                <c:pt idx="170">
                  <c:v>425</c:v>
                </c:pt>
                <c:pt idx="172">
                  <c:v>355</c:v>
                </c:pt>
                <c:pt idx="174">
                  <c:v>265</c:v>
                </c:pt>
                <c:pt idx="176">
                  <c:v>145</c:v>
                </c:pt>
                <c:pt idx="178">
                  <c:v>25</c:v>
                </c:pt>
                <c:pt idx="180">
                  <c:v>375</c:v>
                </c:pt>
                <c:pt idx="182">
                  <c:v>305</c:v>
                </c:pt>
                <c:pt idx="184">
                  <c:v>215</c:v>
                </c:pt>
                <c:pt idx="186">
                  <c:v>95</c:v>
                </c:pt>
                <c:pt idx="188">
                  <c:v>-25</c:v>
                </c:pt>
                <c:pt idx="190">
                  <c:v>325</c:v>
                </c:pt>
                <c:pt idx="192">
                  <c:v>255</c:v>
                </c:pt>
                <c:pt idx="194">
                  <c:v>165</c:v>
                </c:pt>
                <c:pt idx="196">
                  <c:v>45</c:v>
                </c:pt>
                <c:pt idx="198">
                  <c:v>-75</c:v>
                </c:pt>
                <c:pt idx="200">
                  <c:v>450</c:v>
                </c:pt>
                <c:pt idx="202">
                  <c:v>380</c:v>
                </c:pt>
                <c:pt idx="204">
                  <c:v>290</c:v>
                </c:pt>
                <c:pt idx="206">
                  <c:v>170</c:v>
                </c:pt>
                <c:pt idx="208">
                  <c:v>50</c:v>
                </c:pt>
                <c:pt idx="210">
                  <c:v>400</c:v>
                </c:pt>
                <c:pt idx="212">
                  <c:v>330</c:v>
                </c:pt>
                <c:pt idx="214">
                  <c:v>240</c:v>
                </c:pt>
                <c:pt idx="216">
                  <c:v>120</c:v>
                </c:pt>
                <c:pt idx="218">
                  <c:v>0</c:v>
                </c:pt>
                <c:pt idx="220">
                  <c:v>350</c:v>
                </c:pt>
                <c:pt idx="222">
                  <c:v>280</c:v>
                </c:pt>
                <c:pt idx="224">
                  <c:v>190</c:v>
                </c:pt>
                <c:pt idx="226">
                  <c:v>70</c:v>
                </c:pt>
                <c:pt idx="228">
                  <c:v>-50</c:v>
                </c:pt>
                <c:pt idx="230">
                  <c:v>300</c:v>
                </c:pt>
                <c:pt idx="232">
                  <c:v>230</c:v>
                </c:pt>
                <c:pt idx="234">
                  <c:v>140</c:v>
                </c:pt>
                <c:pt idx="236">
                  <c:v>20</c:v>
                </c:pt>
                <c:pt idx="238">
                  <c:v>-100</c:v>
                </c:pt>
                <c:pt idx="240">
                  <c:v>250</c:v>
                </c:pt>
                <c:pt idx="242">
                  <c:v>180</c:v>
                </c:pt>
                <c:pt idx="244">
                  <c:v>90</c:v>
                </c:pt>
                <c:pt idx="246">
                  <c:v>-30</c:v>
                </c:pt>
                <c:pt idx="248">
                  <c:v>-150</c:v>
                </c:pt>
                <c:pt idx="250">
                  <c:v>310</c:v>
                </c:pt>
                <c:pt idx="252">
                  <c:v>240</c:v>
                </c:pt>
                <c:pt idx="254">
                  <c:v>150</c:v>
                </c:pt>
                <c:pt idx="256">
                  <c:v>30</c:v>
                </c:pt>
                <c:pt idx="258">
                  <c:v>-90</c:v>
                </c:pt>
                <c:pt idx="260">
                  <c:v>260</c:v>
                </c:pt>
                <c:pt idx="262">
                  <c:v>190</c:v>
                </c:pt>
                <c:pt idx="264">
                  <c:v>100</c:v>
                </c:pt>
                <c:pt idx="266">
                  <c:v>-20</c:v>
                </c:pt>
                <c:pt idx="268">
                  <c:v>-140</c:v>
                </c:pt>
                <c:pt idx="270">
                  <c:v>210</c:v>
                </c:pt>
                <c:pt idx="272">
                  <c:v>140</c:v>
                </c:pt>
                <c:pt idx="274">
                  <c:v>50</c:v>
                </c:pt>
                <c:pt idx="276">
                  <c:v>-70</c:v>
                </c:pt>
                <c:pt idx="278">
                  <c:v>-190</c:v>
                </c:pt>
                <c:pt idx="280">
                  <c:v>160</c:v>
                </c:pt>
                <c:pt idx="282">
                  <c:v>90</c:v>
                </c:pt>
                <c:pt idx="284">
                  <c:v>0</c:v>
                </c:pt>
                <c:pt idx="286">
                  <c:v>-120</c:v>
                </c:pt>
                <c:pt idx="288">
                  <c:v>-240</c:v>
                </c:pt>
                <c:pt idx="290">
                  <c:v>110</c:v>
                </c:pt>
                <c:pt idx="292">
                  <c:v>40</c:v>
                </c:pt>
                <c:pt idx="294">
                  <c:v>-50</c:v>
                </c:pt>
                <c:pt idx="296">
                  <c:v>-170</c:v>
                </c:pt>
                <c:pt idx="298">
                  <c:v>-290</c:v>
                </c:pt>
                <c:pt idx="300">
                  <c:v>650</c:v>
                </c:pt>
                <c:pt idx="302">
                  <c:v>580</c:v>
                </c:pt>
                <c:pt idx="304">
                  <c:v>490</c:v>
                </c:pt>
                <c:pt idx="306">
                  <c:v>370</c:v>
                </c:pt>
                <c:pt idx="308">
                  <c:v>250</c:v>
                </c:pt>
                <c:pt idx="310">
                  <c:v>600</c:v>
                </c:pt>
                <c:pt idx="312">
                  <c:v>530</c:v>
                </c:pt>
                <c:pt idx="314">
                  <c:v>440</c:v>
                </c:pt>
                <c:pt idx="316">
                  <c:v>320</c:v>
                </c:pt>
                <c:pt idx="318">
                  <c:v>200</c:v>
                </c:pt>
                <c:pt idx="320">
                  <c:v>550</c:v>
                </c:pt>
                <c:pt idx="322">
                  <c:v>480</c:v>
                </c:pt>
                <c:pt idx="324">
                  <c:v>390</c:v>
                </c:pt>
                <c:pt idx="326">
                  <c:v>270</c:v>
                </c:pt>
                <c:pt idx="328">
                  <c:v>150</c:v>
                </c:pt>
                <c:pt idx="330">
                  <c:v>500</c:v>
                </c:pt>
                <c:pt idx="332">
                  <c:v>430</c:v>
                </c:pt>
                <c:pt idx="334">
                  <c:v>340</c:v>
                </c:pt>
                <c:pt idx="336">
                  <c:v>220</c:v>
                </c:pt>
                <c:pt idx="338">
                  <c:v>100</c:v>
                </c:pt>
                <c:pt idx="340">
                  <c:v>450</c:v>
                </c:pt>
                <c:pt idx="342">
                  <c:v>380</c:v>
                </c:pt>
                <c:pt idx="344">
                  <c:v>290</c:v>
                </c:pt>
                <c:pt idx="346">
                  <c:v>170</c:v>
                </c:pt>
                <c:pt idx="348">
                  <c:v>50</c:v>
                </c:pt>
                <c:pt idx="350">
                  <c:v>600</c:v>
                </c:pt>
                <c:pt idx="352">
                  <c:v>530</c:v>
                </c:pt>
                <c:pt idx="354">
                  <c:v>440</c:v>
                </c:pt>
                <c:pt idx="356">
                  <c:v>320</c:v>
                </c:pt>
                <c:pt idx="358">
                  <c:v>200</c:v>
                </c:pt>
                <c:pt idx="360">
                  <c:v>550</c:v>
                </c:pt>
                <c:pt idx="362">
                  <c:v>480</c:v>
                </c:pt>
                <c:pt idx="364">
                  <c:v>390</c:v>
                </c:pt>
                <c:pt idx="366">
                  <c:v>270</c:v>
                </c:pt>
                <c:pt idx="368">
                  <c:v>150</c:v>
                </c:pt>
                <c:pt idx="370">
                  <c:v>500</c:v>
                </c:pt>
                <c:pt idx="372">
                  <c:v>430</c:v>
                </c:pt>
                <c:pt idx="374">
                  <c:v>340</c:v>
                </c:pt>
                <c:pt idx="376">
                  <c:v>220</c:v>
                </c:pt>
                <c:pt idx="378">
                  <c:v>100</c:v>
                </c:pt>
                <c:pt idx="380">
                  <c:v>450</c:v>
                </c:pt>
                <c:pt idx="382">
                  <c:v>380</c:v>
                </c:pt>
                <c:pt idx="384">
                  <c:v>290</c:v>
                </c:pt>
                <c:pt idx="386">
                  <c:v>170</c:v>
                </c:pt>
                <c:pt idx="388">
                  <c:v>50</c:v>
                </c:pt>
                <c:pt idx="390">
                  <c:v>400</c:v>
                </c:pt>
                <c:pt idx="392">
                  <c:v>330</c:v>
                </c:pt>
                <c:pt idx="394">
                  <c:v>240</c:v>
                </c:pt>
                <c:pt idx="396">
                  <c:v>120</c:v>
                </c:pt>
                <c:pt idx="398">
                  <c:v>0</c:v>
                </c:pt>
                <c:pt idx="400">
                  <c:v>540</c:v>
                </c:pt>
                <c:pt idx="402">
                  <c:v>470</c:v>
                </c:pt>
                <c:pt idx="404">
                  <c:v>380</c:v>
                </c:pt>
                <c:pt idx="406">
                  <c:v>260</c:v>
                </c:pt>
                <c:pt idx="408">
                  <c:v>140</c:v>
                </c:pt>
                <c:pt idx="410">
                  <c:v>490</c:v>
                </c:pt>
                <c:pt idx="412">
                  <c:v>420</c:v>
                </c:pt>
                <c:pt idx="414">
                  <c:v>330</c:v>
                </c:pt>
                <c:pt idx="416">
                  <c:v>210</c:v>
                </c:pt>
                <c:pt idx="418">
                  <c:v>90</c:v>
                </c:pt>
                <c:pt idx="420">
                  <c:v>440</c:v>
                </c:pt>
                <c:pt idx="422">
                  <c:v>370</c:v>
                </c:pt>
                <c:pt idx="424">
                  <c:v>280</c:v>
                </c:pt>
                <c:pt idx="426">
                  <c:v>160</c:v>
                </c:pt>
                <c:pt idx="428">
                  <c:v>40</c:v>
                </c:pt>
                <c:pt idx="430">
                  <c:v>390</c:v>
                </c:pt>
                <c:pt idx="432">
                  <c:v>320</c:v>
                </c:pt>
                <c:pt idx="434">
                  <c:v>230</c:v>
                </c:pt>
                <c:pt idx="436">
                  <c:v>110</c:v>
                </c:pt>
                <c:pt idx="438">
                  <c:v>-10</c:v>
                </c:pt>
                <c:pt idx="440">
                  <c:v>340</c:v>
                </c:pt>
                <c:pt idx="442">
                  <c:v>270</c:v>
                </c:pt>
                <c:pt idx="444">
                  <c:v>180</c:v>
                </c:pt>
                <c:pt idx="446">
                  <c:v>60</c:v>
                </c:pt>
                <c:pt idx="448">
                  <c:v>-60</c:v>
                </c:pt>
                <c:pt idx="450">
                  <c:v>475</c:v>
                </c:pt>
                <c:pt idx="452">
                  <c:v>405</c:v>
                </c:pt>
                <c:pt idx="454">
                  <c:v>315</c:v>
                </c:pt>
                <c:pt idx="456">
                  <c:v>195</c:v>
                </c:pt>
                <c:pt idx="458">
                  <c:v>75</c:v>
                </c:pt>
                <c:pt idx="460">
                  <c:v>425</c:v>
                </c:pt>
                <c:pt idx="462">
                  <c:v>355</c:v>
                </c:pt>
                <c:pt idx="464">
                  <c:v>265</c:v>
                </c:pt>
                <c:pt idx="466">
                  <c:v>145</c:v>
                </c:pt>
                <c:pt idx="468">
                  <c:v>25</c:v>
                </c:pt>
                <c:pt idx="470">
                  <c:v>375</c:v>
                </c:pt>
                <c:pt idx="472">
                  <c:v>305</c:v>
                </c:pt>
                <c:pt idx="474">
                  <c:v>215</c:v>
                </c:pt>
                <c:pt idx="476">
                  <c:v>95</c:v>
                </c:pt>
                <c:pt idx="478">
                  <c:v>-25</c:v>
                </c:pt>
                <c:pt idx="480">
                  <c:v>325</c:v>
                </c:pt>
                <c:pt idx="482">
                  <c:v>255</c:v>
                </c:pt>
                <c:pt idx="484">
                  <c:v>165</c:v>
                </c:pt>
                <c:pt idx="486">
                  <c:v>45</c:v>
                </c:pt>
                <c:pt idx="488">
                  <c:v>-75</c:v>
                </c:pt>
                <c:pt idx="490">
                  <c:v>275</c:v>
                </c:pt>
                <c:pt idx="492">
                  <c:v>205</c:v>
                </c:pt>
                <c:pt idx="494">
                  <c:v>115</c:v>
                </c:pt>
                <c:pt idx="496">
                  <c:v>-5</c:v>
                </c:pt>
                <c:pt idx="498">
                  <c:v>-125</c:v>
                </c:pt>
                <c:pt idx="500">
                  <c:v>400</c:v>
                </c:pt>
                <c:pt idx="502">
                  <c:v>330</c:v>
                </c:pt>
                <c:pt idx="504">
                  <c:v>240</c:v>
                </c:pt>
                <c:pt idx="506">
                  <c:v>120</c:v>
                </c:pt>
                <c:pt idx="508">
                  <c:v>0</c:v>
                </c:pt>
                <c:pt idx="510">
                  <c:v>350</c:v>
                </c:pt>
                <c:pt idx="512">
                  <c:v>280</c:v>
                </c:pt>
                <c:pt idx="514">
                  <c:v>190</c:v>
                </c:pt>
                <c:pt idx="516">
                  <c:v>70</c:v>
                </c:pt>
                <c:pt idx="518">
                  <c:v>-50</c:v>
                </c:pt>
                <c:pt idx="520">
                  <c:v>300</c:v>
                </c:pt>
                <c:pt idx="522">
                  <c:v>230</c:v>
                </c:pt>
                <c:pt idx="524">
                  <c:v>140</c:v>
                </c:pt>
                <c:pt idx="526">
                  <c:v>20</c:v>
                </c:pt>
                <c:pt idx="528">
                  <c:v>-100</c:v>
                </c:pt>
                <c:pt idx="530">
                  <c:v>250</c:v>
                </c:pt>
                <c:pt idx="532">
                  <c:v>180</c:v>
                </c:pt>
                <c:pt idx="534">
                  <c:v>90</c:v>
                </c:pt>
                <c:pt idx="536">
                  <c:v>-30</c:v>
                </c:pt>
                <c:pt idx="538">
                  <c:v>-150</c:v>
                </c:pt>
                <c:pt idx="540">
                  <c:v>200</c:v>
                </c:pt>
                <c:pt idx="542">
                  <c:v>130</c:v>
                </c:pt>
                <c:pt idx="544">
                  <c:v>40</c:v>
                </c:pt>
                <c:pt idx="546">
                  <c:v>-80</c:v>
                </c:pt>
                <c:pt idx="548">
                  <c:v>-200</c:v>
                </c:pt>
                <c:pt idx="550">
                  <c:v>260</c:v>
                </c:pt>
                <c:pt idx="552">
                  <c:v>190</c:v>
                </c:pt>
                <c:pt idx="554">
                  <c:v>100</c:v>
                </c:pt>
                <c:pt idx="556">
                  <c:v>-20</c:v>
                </c:pt>
                <c:pt idx="558">
                  <c:v>-140</c:v>
                </c:pt>
                <c:pt idx="560">
                  <c:v>210</c:v>
                </c:pt>
                <c:pt idx="562">
                  <c:v>140</c:v>
                </c:pt>
                <c:pt idx="564">
                  <c:v>50</c:v>
                </c:pt>
                <c:pt idx="566">
                  <c:v>-70</c:v>
                </c:pt>
                <c:pt idx="568">
                  <c:v>-190</c:v>
                </c:pt>
                <c:pt idx="570">
                  <c:v>160</c:v>
                </c:pt>
                <c:pt idx="572">
                  <c:v>90</c:v>
                </c:pt>
                <c:pt idx="574">
                  <c:v>0</c:v>
                </c:pt>
                <c:pt idx="576">
                  <c:v>-120</c:v>
                </c:pt>
                <c:pt idx="578">
                  <c:v>-240</c:v>
                </c:pt>
                <c:pt idx="580">
                  <c:v>110</c:v>
                </c:pt>
                <c:pt idx="582">
                  <c:v>40</c:v>
                </c:pt>
                <c:pt idx="584">
                  <c:v>-50</c:v>
                </c:pt>
                <c:pt idx="586">
                  <c:v>-170</c:v>
                </c:pt>
                <c:pt idx="588">
                  <c:v>-290</c:v>
                </c:pt>
                <c:pt idx="590">
                  <c:v>60</c:v>
                </c:pt>
                <c:pt idx="592">
                  <c:v>-10</c:v>
                </c:pt>
                <c:pt idx="594">
                  <c:v>-100</c:v>
                </c:pt>
                <c:pt idx="596">
                  <c:v>-220</c:v>
                </c:pt>
                <c:pt idx="598">
                  <c:v>-340</c:v>
                </c:pt>
                <c:pt idx="600">
                  <c:v>500</c:v>
                </c:pt>
                <c:pt idx="602">
                  <c:v>430</c:v>
                </c:pt>
                <c:pt idx="604">
                  <c:v>340</c:v>
                </c:pt>
                <c:pt idx="606">
                  <c:v>220</c:v>
                </c:pt>
                <c:pt idx="608">
                  <c:v>100</c:v>
                </c:pt>
                <c:pt idx="610">
                  <c:v>450</c:v>
                </c:pt>
                <c:pt idx="612">
                  <c:v>380</c:v>
                </c:pt>
                <c:pt idx="614">
                  <c:v>290</c:v>
                </c:pt>
                <c:pt idx="616">
                  <c:v>170</c:v>
                </c:pt>
                <c:pt idx="618">
                  <c:v>50</c:v>
                </c:pt>
                <c:pt idx="620">
                  <c:v>400</c:v>
                </c:pt>
                <c:pt idx="622">
                  <c:v>330</c:v>
                </c:pt>
                <c:pt idx="624">
                  <c:v>240</c:v>
                </c:pt>
                <c:pt idx="626">
                  <c:v>120</c:v>
                </c:pt>
                <c:pt idx="628">
                  <c:v>0</c:v>
                </c:pt>
                <c:pt idx="630">
                  <c:v>350</c:v>
                </c:pt>
                <c:pt idx="632">
                  <c:v>280</c:v>
                </c:pt>
                <c:pt idx="634">
                  <c:v>190</c:v>
                </c:pt>
                <c:pt idx="636">
                  <c:v>70</c:v>
                </c:pt>
                <c:pt idx="638">
                  <c:v>-50</c:v>
                </c:pt>
                <c:pt idx="640">
                  <c:v>300</c:v>
                </c:pt>
                <c:pt idx="642">
                  <c:v>230</c:v>
                </c:pt>
                <c:pt idx="644">
                  <c:v>140</c:v>
                </c:pt>
                <c:pt idx="646">
                  <c:v>20</c:v>
                </c:pt>
                <c:pt idx="648">
                  <c:v>-100</c:v>
                </c:pt>
                <c:pt idx="650">
                  <c:v>450</c:v>
                </c:pt>
                <c:pt idx="652">
                  <c:v>380</c:v>
                </c:pt>
                <c:pt idx="654">
                  <c:v>290</c:v>
                </c:pt>
                <c:pt idx="656">
                  <c:v>170</c:v>
                </c:pt>
                <c:pt idx="658">
                  <c:v>50</c:v>
                </c:pt>
                <c:pt idx="660">
                  <c:v>400</c:v>
                </c:pt>
                <c:pt idx="662">
                  <c:v>330</c:v>
                </c:pt>
                <c:pt idx="664">
                  <c:v>240</c:v>
                </c:pt>
                <c:pt idx="666">
                  <c:v>120</c:v>
                </c:pt>
                <c:pt idx="668">
                  <c:v>0</c:v>
                </c:pt>
                <c:pt idx="670">
                  <c:v>350</c:v>
                </c:pt>
                <c:pt idx="672">
                  <c:v>280</c:v>
                </c:pt>
                <c:pt idx="674">
                  <c:v>190</c:v>
                </c:pt>
                <c:pt idx="676">
                  <c:v>70</c:v>
                </c:pt>
                <c:pt idx="678">
                  <c:v>-50</c:v>
                </c:pt>
                <c:pt idx="680">
                  <c:v>300</c:v>
                </c:pt>
                <c:pt idx="682">
                  <c:v>230</c:v>
                </c:pt>
                <c:pt idx="684">
                  <c:v>140</c:v>
                </c:pt>
                <c:pt idx="686">
                  <c:v>20</c:v>
                </c:pt>
                <c:pt idx="688">
                  <c:v>-100</c:v>
                </c:pt>
                <c:pt idx="690">
                  <c:v>250</c:v>
                </c:pt>
                <c:pt idx="692">
                  <c:v>180</c:v>
                </c:pt>
                <c:pt idx="694">
                  <c:v>90</c:v>
                </c:pt>
                <c:pt idx="696">
                  <c:v>-30</c:v>
                </c:pt>
                <c:pt idx="698">
                  <c:v>-150</c:v>
                </c:pt>
                <c:pt idx="700">
                  <c:v>390</c:v>
                </c:pt>
                <c:pt idx="702">
                  <c:v>320</c:v>
                </c:pt>
                <c:pt idx="704">
                  <c:v>230</c:v>
                </c:pt>
                <c:pt idx="706">
                  <c:v>110</c:v>
                </c:pt>
                <c:pt idx="708">
                  <c:v>-10</c:v>
                </c:pt>
                <c:pt idx="710">
                  <c:v>340</c:v>
                </c:pt>
                <c:pt idx="712">
                  <c:v>270</c:v>
                </c:pt>
                <c:pt idx="714">
                  <c:v>180</c:v>
                </c:pt>
                <c:pt idx="716">
                  <c:v>60</c:v>
                </c:pt>
                <c:pt idx="718">
                  <c:v>-60</c:v>
                </c:pt>
                <c:pt idx="720">
                  <c:v>290</c:v>
                </c:pt>
                <c:pt idx="722">
                  <c:v>220</c:v>
                </c:pt>
                <c:pt idx="724">
                  <c:v>130</c:v>
                </c:pt>
                <c:pt idx="726">
                  <c:v>10</c:v>
                </c:pt>
                <c:pt idx="728">
                  <c:v>-110</c:v>
                </c:pt>
                <c:pt idx="730">
                  <c:v>240</c:v>
                </c:pt>
                <c:pt idx="732">
                  <c:v>170</c:v>
                </c:pt>
                <c:pt idx="734">
                  <c:v>80</c:v>
                </c:pt>
                <c:pt idx="736">
                  <c:v>-40</c:v>
                </c:pt>
                <c:pt idx="738">
                  <c:v>-160</c:v>
                </c:pt>
                <c:pt idx="740">
                  <c:v>190</c:v>
                </c:pt>
                <c:pt idx="742">
                  <c:v>120</c:v>
                </c:pt>
                <c:pt idx="744">
                  <c:v>30</c:v>
                </c:pt>
                <c:pt idx="746">
                  <c:v>-90</c:v>
                </c:pt>
                <c:pt idx="748">
                  <c:v>-210</c:v>
                </c:pt>
                <c:pt idx="750">
                  <c:v>325</c:v>
                </c:pt>
                <c:pt idx="752">
                  <c:v>255</c:v>
                </c:pt>
                <c:pt idx="754">
                  <c:v>165</c:v>
                </c:pt>
                <c:pt idx="756">
                  <c:v>45</c:v>
                </c:pt>
                <c:pt idx="758">
                  <c:v>-75</c:v>
                </c:pt>
                <c:pt idx="760">
                  <c:v>275</c:v>
                </c:pt>
                <c:pt idx="762">
                  <c:v>205</c:v>
                </c:pt>
                <c:pt idx="764">
                  <c:v>115</c:v>
                </c:pt>
                <c:pt idx="766">
                  <c:v>-5</c:v>
                </c:pt>
                <c:pt idx="768">
                  <c:v>-125</c:v>
                </c:pt>
                <c:pt idx="770">
                  <c:v>225</c:v>
                </c:pt>
                <c:pt idx="772">
                  <c:v>155</c:v>
                </c:pt>
                <c:pt idx="774">
                  <c:v>65</c:v>
                </c:pt>
                <c:pt idx="776">
                  <c:v>-55</c:v>
                </c:pt>
                <c:pt idx="778">
                  <c:v>-175</c:v>
                </c:pt>
                <c:pt idx="780">
                  <c:v>175</c:v>
                </c:pt>
                <c:pt idx="782">
                  <c:v>105</c:v>
                </c:pt>
                <c:pt idx="784">
                  <c:v>15</c:v>
                </c:pt>
                <c:pt idx="786">
                  <c:v>-105</c:v>
                </c:pt>
                <c:pt idx="788">
                  <c:v>-225</c:v>
                </c:pt>
                <c:pt idx="790">
                  <c:v>125</c:v>
                </c:pt>
                <c:pt idx="792">
                  <c:v>55</c:v>
                </c:pt>
                <c:pt idx="794">
                  <c:v>-35</c:v>
                </c:pt>
                <c:pt idx="796">
                  <c:v>-155</c:v>
                </c:pt>
                <c:pt idx="798">
                  <c:v>-275</c:v>
                </c:pt>
                <c:pt idx="800">
                  <c:v>250</c:v>
                </c:pt>
                <c:pt idx="802">
                  <c:v>180</c:v>
                </c:pt>
                <c:pt idx="804">
                  <c:v>90</c:v>
                </c:pt>
                <c:pt idx="806">
                  <c:v>-30</c:v>
                </c:pt>
                <c:pt idx="808">
                  <c:v>-150</c:v>
                </c:pt>
                <c:pt idx="810">
                  <c:v>200</c:v>
                </c:pt>
                <c:pt idx="812">
                  <c:v>130</c:v>
                </c:pt>
                <c:pt idx="814">
                  <c:v>40</c:v>
                </c:pt>
                <c:pt idx="816">
                  <c:v>-80</c:v>
                </c:pt>
                <c:pt idx="818">
                  <c:v>-200</c:v>
                </c:pt>
                <c:pt idx="820">
                  <c:v>150</c:v>
                </c:pt>
                <c:pt idx="822">
                  <c:v>80</c:v>
                </c:pt>
                <c:pt idx="824">
                  <c:v>-10</c:v>
                </c:pt>
                <c:pt idx="826">
                  <c:v>-130</c:v>
                </c:pt>
                <c:pt idx="828">
                  <c:v>-250</c:v>
                </c:pt>
                <c:pt idx="830">
                  <c:v>100</c:v>
                </c:pt>
                <c:pt idx="832">
                  <c:v>30</c:v>
                </c:pt>
                <c:pt idx="834">
                  <c:v>-60</c:v>
                </c:pt>
                <c:pt idx="836">
                  <c:v>-180</c:v>
                </c:pt>
                <c:pt idx="838">
                  <c:v>-300</c:v>
                </c:pt>
                <c:pt idx="840">
                  <c:v>50</c:v>
                </c:pt>
                <c:pt idx="842">
                  <c:v>-20</c:v>
                </c:pt>
                <c:pt idx="844">
                  <c:v>-110</c:v>
                </c:pt>
                <c:pt idx="846">
                  <c:v>-230</c:v>
                </c:pt>
                <c:pt idx="848">
                  <c:v>-350</c:v>
                </c:pt>
                <c:pt idx="850">
                  <c:v>110</c:v>
                </c:pt>
                <c:pt idx="852">
                  <c:v>40</c:v>
                </c:pt>
                <c:pt idx="854">
                  <c:v>-50</c:v>
                </c:pt>
                <c:pt idx="856">
                  <c:v>-170</c:v>
                </c:pt>
                <c:pt idx="858">
                  <c:v>-290</c:v>
                </c:pt>
                <c:pt idx="860">
                  <c:v>60</c:v>
                </c:pt>
                <c:pt idx="862">
                  <c:v>-10</c:v>
                </c:pt>
                <c:pt idx="864">
                  <c:v>-100</c:v>
                </c:pt>
                <c:pt idx="866">
                  <c:v>-220</c:v>
                </c:pt>
                <c:pt idx="868">
                  <c:v>-340</c:v>
                </c:pt>
                <c:pt idx="870">
                  <c:v>10</c:v>
                </c:pt>
                <c:pt idx="872">
                  <c:v>-60</c:v>
                </c:pt>
                <c:pt idx="874">
                  <c:v>-150</c:v>
                </c:pt>
                <c:pt idx="876">
                  <c:v>-270</c:v>
                </c:pt>
                <c:pt idx="878">
                  <c:v>-390</c:v>
                </c:pt>
                <c:pt idx="880">
                  <c:v>-40</c:v>
                </c:pt>
                <c:pt idx="882">
                  <c:v>-110</c:v>
                </c:pt>
                <c:pt idx="884">
                  <c:v>-200</c:v>
                </c:pt>
                <c:pt idx="886">
                  <c:v>-320</c:v>
                </c:pt>
                <c:pt idx="888">
                  <c:v>-440</c:v>
                </c:pt>
                <c:pt idx="890">
                  <c:v>-90</c:v>
                </c:pt>
                <c:pt idx="892">
                  <c:v>-160</c:v>
                </c:pt>
                <c:pt idx="894">
                  <c:v>-250</c:v>
                </c:pt>
                <c:pt idx="896">
                  <c:v>-370</c:v>
                </c:pt>
                <c:pt idx="898">
                  <c:v>-490</c:v>
                </c:pt>
                <c:pt idx="3600">
                  <c:v>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'Negotiators'' Dilemma'!$Y$2:$Y$3</c:f>
              <c:strCache>
                <c:ptCount val="1"/>
                <c:pt idx="0">
                  <c:v>The Negotiators' Dilemma</c:v>
                </c:pt>
              </c:strCache>
            </c:strRef>
          </c:tx>
          <c:spPr>
            <a:ln w="3175">
              <a:pattFill prst="pct25">
                <a:fgClr>
                  <a:srgbClr val="80808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noFill/>
              <a:ln w="9525">
                <a:noFill/>
              </a:ln>
            </c:spPr>
          </c:marker>
          <c:xVal>
            <c:numRef>
              <c:f>'Negotiators'' Dilemma'!$W$4:$W$3769</c:f>
              <c:numCache>
                <c:formatCode>General</c:formatCode>
                <c:ptCount val="3766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0</c:v>
                </c:pt>
                <c:pt idx="3640" formatCode="0">
                  <c:v>0</c:v>
                </c:pt>
                <c:pt idx="3641" formatCode="0">
                  <c:v>0</c:v>
                </c:pt>
                <c:pt idx="3642" formatCode="0">
                  <c:v>0</c:v>
                </c:pt>
                <c:pt idx="3643" formatCode="0">
                  <c:v>0</c:v>
                </c:pt>
                <c:pt idx="3644" formatCode="0">
                  <c:v>0</c:v>
                </c:pt>
                <c:pt idx="3645" formatCode="0">
                  <c:v>-105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-83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-80</c:v>
                </c:pt>
                <c:pt idx="3652" formatCode="0">
                  <c:v>0</c:v>
                </c:pt>
                <c:pt idx="3653" formatCode="0">
                  <c:v>0</c:v>
                </c:pt>
                <c:pt idx="3654" formatCode="0">
                  <c:v>-5</c:v>
                </c:pt>
                <c:pt idx="3655" formatCode="0">
                  <c:v>0</c:v>
                </c:pt>
                <c:pt idx="3656" formatCode="0">
                  <c:v>-5</c:v>
                </c:pt>
                <c:pt idx="3657" formatCode="0">
                  <c:v>0</c:v>
                </c:pt>
                <c:pt idx="3658" formatCode="0">
                  <c:v>0</c:v>
                </c:pt>
                <c:pt idx="3659" formatCode="0">
                  <c:v>0</c:v>
                </c:pt>
                <c:pt idx="3660" formatCode="0">
                  <c:v>0</c:v>
                </c:pt>
                <c:pt idx="3661" formatCode="0">
                  <c:v>0</c:v>
                </c:pt>
                <c:pt idx="3662" formatCode="0">
                  <c:v>0</c:v>
                </c:pt>
                <c:pt idx="3663" formatCode="0">
                  <c:v>0</c:v>
                </c:pt>
                <c:pt idx="3664" formatCode="0">
                  <c:v>0</c:v>
                </c:pt>
                <c:pt idx="3665" formatCode="0">
                  <c:v>0</c:v>
                </c:pt>
                <c:pt idx="3666" formatCode="0">
                  <c:v>0</c:v>
                </c:pt>
              </c:numCache>
            </c:numRef>
          </c:xVal>
          <c:yVal>
            <c:numRef>
              <c:f>'Negotiators'' Dilemma'!$Y$4:$Y$3769</c:f>
              <c:numCache>
                <c:formatCode>General</c:formatCode>
                <c:ptCount val="3766"/>
                <c:pt idx="900">
                  <c:v>900</c:v>
                </c:pt>
                <c:pt idx="901">
                  <c:v>-2100</c:v>
                </c:pt>
                <c:pt idx="903">
                  <c:v>830</c:v>
                </c:pt>
                <c:pt idx="904">
                  <c:v>-2170</c:v>
                </c:pt>
                <c:pt idx="906">
                  <c:v>740</c:v>
                </c:pt>
                <c:pt idx="907">
                  <c:v>-2260</c:v>
                </c:pt>
                <c:pt idx="909">
                  <c:v>620</c:v>
                </c:pt>
                <c:pt idx="910">
                  <c:v>-2380</c:v>
                </c:pt>
                <c:pt idx="912">
                  <c:v>500</c:v>
                </c:pt>
                <c:pt idx="913">
                  <c:v>-2500</c:v>
                </c:pt>
                <c:pt idx="915">
                  <c:v>850</c:v>
                </c:pt>
                <c:pt idx="916">
                  <c:v>-2150</c:v>
                </c:pt>
                <c:pt idx="918">
                  <c:v>780</c:v>
                </c:pt>
                <c:pt idx="919">
                  <c:v>-2220</c:v>
                </c:pt>
                <c:pt idx="921">
                  <c:v>690</c:v>
                </c:pt>
                <c:pt idx="922">
                  <c:v>-2310</c:v>
                </c:pt>
                <c:pt idx="924">
                  <c:v>570</c:v>
                </c:pt>
                <c:pt idx="925">
                  <c:v>-2430</c:v>
                </c:pt>
                <c:pt idx="927">
                  <c:v>450</c:v>
                </c:pt>
                <c:pt idx="928">
                  <c:v>-2550</c:v>
                </c:pt>
                <c:pt idx="930">
                  <c:v>800</c:v>
                </c:pt>
                <c:pt idx="931">
                  <c:v>-2200</c:v>
                </c:pt>
                <c:pt idx="933">
                  <c:v>730</c:v>
                </c:pt>
                <c:pt idx="934">
                  <c:v>-2270</c:v>
                </c:pt>
                <c:pt idx="936">
                  <c:v>640</c:v>
                </c:pt>
                <c:pt idx="937">
                  <c:v>-2360</c:v>
                </c:pt>
                <c:pt idx="939">
                  <c:v>520</c:v>
                </c:pt>
                <c:pt idx="940">
                  <c:v>-2480</c:v>
                </c:pt>
                <c:pt idx="942">
                  <c:v>400</c:v>
                </c:pt>
                <c:pt idx="943">
                  <c:v>-2600</c:v>
                </c:pt>
                <c:pt idx="945">
                  <c:v>750</c:v>
                </c:pt>
                <c:pt idx="946">
                  <c:v>-2250</c:v>
                </c:pt>
                <c:pt idx="948">
                  <c:v>680</c:v>
                </c:pt>
                <c:pt idx="949">
                  <c:v>-2320</c:v>
                </c:pt>
                <c:pt idx="951">
                  <c:v>590</c:v>
                </c:pt>
                <c:pt idx="952">
                  <c:v>-2410</c:v>
                </c:pt>
                <c:pt idx="954">
                  <c:v>470</c:v>
                </c:pt>
                <c:pt idx="955">
                  <c:v>-2530</c:v>
                </c:pt>
                <c:pt idx="957">
                  <c:v>350</c:v>
                </c:pt>
                <c:pt idx="958">
                  <c:v>-2650</c:v>
                </c:pt>
                <c:pt idx="960">
                  <c:v>700</c:v>
                </c:pt>
                <c:pt idx="961">
                  <c:v>-2300</c:v>
                </c:pt>
                <c:pt idx="963">
                  <c:v>630</c:v>
                </c:pt>
                <c:pt idx="964">
                  <c:v>-2370</c:v>
                </c:pt>
                <c:pt idx="966">
                  <c:v>540</c:v>
                </c:pt>
                <c:pt idx="967">
                  <c:v>-2460</c:v>
                </c:pt>
                <c:pt idx="969">
                  <c:v>420</c:v>
                </c:pt>
                <c:pt idx="970">
                  <c:v>-2580</c:v>
                </c:pt>
                <c:pt idx="972">
                  <c:v>300</c:v>
                </c:pt>
                <c:pt idx="973">
                  <c:v>-2700</c:v>
                </c:pt>
                <c:pt idx="975">
                  <c:v>850</c:v>
                </c:pt>
                <c:pt idx="976">
                  <c:v>-2150</c:v>
                </c:pt>
                <c:pt idx="978">
                  <c:v>780</c:v>
                </c:pt>
                <c:pt idx="979">
                  <c:v>-2220</c:v>
                </c:pt>
                <c:pt idx="981">
                  <c:v>690</c:v>
                </c:pt>
                <c:pt idx="982">
                  <c:v>-2310</c:v>
                </c:pt>
                <c:pt idx="984">
                  <c:v>570</c:v>
                </c:pt>
                <c:pt idx="985">
                  <c:v>-2430</c:v>
                </c:pt>
                <c:pt idx="987">
                  <c:v>450</c:v>
                </c:pt>
                <c:pt idx="988">
                  <c:v>-2550</c:v>
                </c:pt>
                <c:pt idx="990">
                  <c:v>800</c:v>
                </c:pt>
                <c:pt idx="991">
                  <c:v>-2200</c:v>
                </c:pt>
                <c:pt idx="993">
                  <c:v>730</c:v>
                </c:pt>
                <c:pt idx="994">
                  <c:v>-2270</c:v>
                </c:pt>
                <c:pt idx="996">
                  <c:v>640</c:v>
                </c:pt>
                <c:pt idx="997">
                  <c:v>-2360</c:v>
                </c:pt>
                <c:pt idx="999">
                  <c:v>520</c:v>
                </c:pt>
                <c:pt idx="1000">
                  <c:v>-2480</c:v>
                </c:pt>
                <c:pt idx="1002">
                  <c:v>400</c:v>
                </c:pt>
                <c:pt idx="1003">
                  <c:v>-2600</c:v>
                </c:pt>
                <c:pt idx="1005">
                  <c:v>750</c:v>
                </c:pt>
                <c:pt idx="1006">
                  <c:v>-2250</c:v>
                </c:pt>
                <c:pt idx="1008">
                  <c:v>680</c:v>
                </c:pt>
                <c:pt idx="1009">
                  <c:v>-2320</c:v>
                </c:pt>
                <c:pt idx="1011">
                  <c:v>590</c:v>
                </c:pt>
                <c:pt idx="1012">
                  <c:v>-2410</c:v>
                </c:pt>
                <c:pt idx="1014">
                  <c:v>470</c:v>
                </c:pt>
                <c:pt idx="1015">
                  <c:v>-2530</c:v>
                </c:pt>
                <c:pt idx="1017">
                  <c:v>350</c:v>
                </c:pt>
                <c:pt idx="1018">
                  <c:v>-2650</c:v>
                </c:pt>
                <c:pt idx="1020">
                  <c:v>700</c:v>
                </c:pt>
                <c:pt idx="1021">
                  <c:v>-2300</c:v>
                </c:pt>
                <c:pt idx="1023">
                  <c:v>630</c:v>
                </c:pt>
                <c:pt idx="1024">
                  <c:v>-2370</c:v>
                </c:pt>
                <c:pt idx="1026">
                  <c:v>540</c:v>
                </c:pt>
                <c:pt idx="1027">
                  <c:v>-2460</c:v>
                </c:pt>
                <c:pt idx="1029">
                  <c:v>420</c:v>
                </c:pt>
                <c:pt idx="1030">
                  <c:v>-2580</c:v>
                </c:pt>
                <c:pt idx="1032">
                  <c:v>300</c:v>
                </c:pt>
                <c:pt idx="1033">
                  <c:v>-2700</c:v>
                </c:pt>
                <c:pt idx="1035">
                  <c:v>650</c:v>
                </c:pt>
                <c:pt idx="1036">
                  <c:v>-2350</c:v>
                </c:pt>
                <c:pt idx="1038">
                  <c:v>580</c:v>
                </c:pt>
                <c:pt idx="1039">
                  <c:v>-2420</c:v>
                </c:pt>
                <c:pt idx="1041">
                  <c:v>490</c:v>
                </c:pt>
                <c:pt idx="1042">
                  <c:v>-2510</c:v>
                </c:pt>
                <c:pt idx="1044">
                  <c:v>370</c:v>
                </c:pt>
                <c:pt idx="1045">
                  <c:v>-2630</c:v>
                </c:pt>
                <c:pt idx="1047">
                  <c:v>250</c:v>
                </c:pt>
                <c:pt idx="1048">
                  <c:v>-2750</c:v>
                </c:pt>
                <c:pt idx="1050">
                  <c:v>790</c:v>
                </c:pt>
                <c:pt idx="1051">
                  <c:v>-2210</c:v>
                </c:pt>
                <c:pt idx="1053">
                  <c:v>720</c:v>
                </c:pt>
                <c:pt idx="1054">
                  <c:v>-2280</c:v>
                </c:pt>
                <c:pt idx="1056">
                  <c:v>630</c:v>
                </c:pt>
                <c:pt idx="1057">
                  <c:v>-2370</c:v>
                </c:pt>
                <c:pt idx="1059">
                  <c:v>510</c:v>
                </c:pt>
                <c:pt idx="1060">
                  <c:v>-2490</c:v>
                </c:pt>
                <c:pt idx="1062">
                  <c:v>390</c:v>
                </c:pt>
                <c:pt idx="1063">
                  <c:v>-2610</c:v>
                </c:pt>
                <c:pt idx="1065">
                  <c:v>740</c:v>
                </c:pt>
                <c:pt idx="1066">
                  <c:v>-2260</c:v>
                </c:pt>
                <c:pt idx="1068">
                  <c:v>670</c:v>
                </c:pt>
                <c:pt idx="1069">
                  <c:v>-2330</c:v>
                </c:pt>
                <c:pt idx="1071">
                  <c:v>580</c:v>
                </c:pt>
                <c:pt idx="1072">
                  <c:v>-2420</c:v>
                </c:pt>
                <c:pt idx="1074">
                  <c:v>460</c:v>
                </c:pt>
                <c:pt idx="1075">
                  <c:v>-2540</c:v>
                </c:pt>
                <c:pt idx="1077">
                  <c:v>340</c:v>
                </c:pt>
                <c:pt idx="1078">
                  <c:v>-2660</c:v>
                </c:pt>
                <c:pt idx="1080">
                  <c:v>690</c:v>
                </c:pt>
                <c:pt idx="1081">
                  <c:v>-2310</c:v>
                </c:pt>
                <c:pt idx="1083">
                  <c:v>620</c:v>
                </c:pt>
                <c:pt idx="1084">
                  <c:v>-2380</c:v>
                </c:pt>
                <c:pt idx="1086">
                  <c:v>530</c:v>
                </c:pt>
                <c:pt idx="1087">
                  <c:v>-2470</c:v>
                </c:pt>
                <c:pt idx="1089">
                  <c:v>410</c:v>
                </c:pt>
                <c:pt idx="1090">
                  <c:v>-2590</c:v>
                </c:pt>
                <c:pt idx="1092">
                  <c:v>290</c:v>
                </c:pt>
                <c:pt idx="1093">
                  <c:v>-2710</c:v>
                </c:pt>
                <c:pt idx="1095">
                  <c:v>640</c:v>
                </c:pt>
                <c:pt idx="1096">
                  <c:v>-2360</c:v>
                </c:pt>
                <c:pt idx="1098">
                  <c:v>570</c:v>
                </c:pt>
                <c:pt idx="1099">
                  <c:v>-2430</c:v>
                </c:pt>
                <c:pt idx="1101">
                  <c:v>480</c:v>
                </c:pt>
                <c:pt idx="1102">
                  <c:v>-2520</c:v>
                </c:pt>
                <c:pt idx="1104">
                  <c:v>360</c:v>
                </c:pt>
                <c:pt idx="1105">
                  <c:v>-2640</c:v>
                </c:pt>
                <c:pt idx="1107">
                  <c:v>240</c:v>
                </c:pt>
                <c:pt idx="1108">
                  <c:v>-2760</c:v>
                </c:pt>
                <c:pt idx="1110">
                  <c:v>590</c:v>
                </c:pt>
                <c:pt idx="1111">
                  <c:v>-2410</c:v>
                </c:pt>
                <c:pt idx="1113">
                  <c:v>520</c:v>
                </c:pt>
                <c:pt idx="1114">
                  <c:v>-2480</c:v>
                </c:pt>
                <c:pt idx="1116">
                  <c:v>430</c:v>
                </c:pt>
                <c:pt idx="1117">
                  <c:v>-2570</c:v>
                </c:pt>
                <c:pt idx="1119">
                  <c:v>310</c:v>
                </c:pt>
                <c:pt idx="1120">
                  <c:v>-2690</c:v>
                </c:pt>
                <c:pt idx="1122">
                  <c:v>190</c:v>
                </c:pt>
                <c:pt idx="1123">
                  <c:v>-2810</c:v>
                </c:pt>
                <c:pt idx="1125">
                  <c:v>725</c:v>
                </c:pt>
                <c:pt idx="1126">
                  <c:v>-2275</c:v>
                </c:pt>
                <c:pt idx="1128">
                  <c:v>655</c:v>
                </c:pt>
                <c:pt idx="1129">
                  <c:v>-2345</c:v>
                </c:pt>
                <c:pt idx="1131">
                  <c:v>565</c:v>
                </c:pt>
                <c:pt idx="1132">
                  <c:v>-2435</c:v>
                </c:pt>
                <c:pt idx="1134">
                  <c:v>445</c:v>
                </c:pt>
                <c:pt idx="1135">
                  <c:v>-2555</c:v>
                </c:pt>
                <c:pt idx="1137">
                  <c:v>325</c:v>
                </c:pt>
                <c:pt idx="1138">
                  <c:v>-2675</c:v>
                </c:pt>
                <c:pt idx="1140">
                  <c:v>675</c:v>
                </c:pt>
                <c:pt idx="1141">
                  <c:v>-2325</c:v>
                </c:pt>
                <c:pt idx="1143">
                  <c:v>605</c:v>
                </c:pt>
                <c:pt idx="1144">
                  <c:v>-2395</c:v>
                </c:pt>
                <c:pt idx="1146">
                  <c:v>515</c:v>
                </c:pt>
                <c:pt idx="1147">
                  <c:v>-2485</c:v>
                </c:pt>
                <c:pt idx="1149">
                  <c:v>395</c:v>
                </c:pt>
                <c:pt idx="1150">
                  <c:v>-2605</c:v>
                </c:pt>
                <c:pt idx="1152">
                  <c:v>275</c:v>
                </c:pt>
                <c:pt idx="1153">
                  <c:v>-2725</c:v>
                </c:pt>
                <c:pt idx="1155">
                  <c:v>625</c:v>
                </c:pt>
                <c:pt idx="1156">
                  <c:v>-2375</c:v>
                </c:pt>
                <c:pt idx="1158">
                  <c:v>555</c:v>
                </c:pt>
                <c:pt idx="1159">
                  <c:v>-2445</c:v>
                </c:pt>
                <c:pt idx="1161">
                  <c:v>465</c:v>
                </c:pt>
                <c:pt idx="1162">
                  <c:v>-2535</c:v>
                </c:pt>
                <c:pt idx="1164">
                  <c:v>345</c:v>
                </c:pt>
                <c:pt idx="1165">
                  <c:v>-2655</c:v>
                </c:pt>
                <c:pt idx="1167">
                  <c:v>225</c:v>
                </c:pt>
                <c:pt idx="1168">
                  <c:v>-2775</c:v>
                </c:pt>
                <c:pt idx="1170">
                  <c:v>575</c:v>
                </c:pt>
                <c:pt idx="1171">
                  <c:v>-2425</c:v>
                </c:pt>
                <c:pt idx="1173">
                  <c:v>505</c:v>
                </c:pt>
                <c:pt idx="1174">
                  <c:v>-2495</c:v>
                </c:pt>
                <c:pt idx="1176">
                  <c:v>415</c:v>
                </c:pt>
                <c:pt idx="1177">
                  <c:v>-2585</c:v>
                </c:pt>
                <c:pt idx="1179">
                  <c:v>295</c:v>
                </c:pt>
                <c:pt idx="1180">
                  <c:v>-2705</c:v>
                </c:pt>
                <c:pt idx="1182">
                  <c:v>175</c:v>
                </c:pt>
                <c:pt idx="1183">
                  <c:v>-2825</c:v>
                </c:pt>
                <c:pt idx="1185">
                  <c:v>525</c:v>
                </c:pt>
                <c:pt idx="1186">
                  <c:v>-2475</c:v>
                </c:pt>
                <c:pt idx="1188">
                  <c:v>455</c:v>
                </c:pt>
                <c:pt idx="1189">
                  <c:v>-2545</c:v>
                </c:pt>
                <c:pt idx="1191">
                  <c:v>365</c:v>
                </c:pt>
                <c:pt idx="1192">
                  <c:v>-2635</c:v>
                </c:pt>
                <c:pt idx="1194">
                  <c:v>245</c:v>
                </c:pt>
                <c:pt idx="1195">
                  <c:v>-2755</c:v>
                </c:pt>
                <c:pt idx="1197">
                  <c:v>125</c:v>
                </c:pt>
                <c:pt idx="1198">
                  <c:v>-2875</c:v>
                </c:pt>
                <c:pt idx="1200">
                  <c:v>650</c:v>
                </c:pt>
                <c:pt idx="1201">
                  <c:v>-2350</c:v>
                </c:pt>
                <c:pt idx="1203">
                  <c:v>580</c:v>
                </c:pt>
                <c:pt idx="1204">
                  <c:v>-2420</c:v>
                </c:pt>
                <c:pt idx="1206">
                  <c:v>490</c:v>
                </c:pt>
                <c:pt idx="1207">
                  <c:v>-2510</c:v>
                </c:pt>
                <c:pt idx="1209">
                  <c:v>370</c:v>
                </c:pt>
                <c:pt idx="1210">
                  <c:v>-2630</c:v>
                </c:pt>
                <c:pt idx="1212">
                  <c:v>250</c:v>
                </c:pt>
                <c:pt idx="1213">
                  <c:v>-2750</c:v>
                </c:pt>
                <c:pt idx="1215">
                  <c:v>600</c:v>
                </c:pt>
                <c:pt idx="1216">
                  <c:v>-2400</c:v>
                </c:pt>
                <c:pt idx="1218">
                  <c:v>530</c:v>
                </c:pt>
                <c:pt idx="1219">
                  <c:v>-2470</c:v>
                </c:pt>
                <c:pt idx="1221">
                  <c:v>440</c:v>
                </c:pt>
                <c:pt idx="1222">
                  <c:v>-2560</c:v>
                </c:pt>
                <c:pt idx="1224">
                  <c:v>320</c:v>
                </c:pt>
                <c:pt idx="1225">
                  <c:v>-2680</c:v>
                </c:pt>
                <c:pt idx="1227">
                  <c:v>200</c:v>
                </c:pt>
                <c:pt idx="1228">
                  <c:v>-2800</c:v>
                </c:pt>
                <c:pt idx="1230">
                  <c:v>550</c:v>
                </c:pt>
                <c:pt idx="1231">
                  <c:v>-2450</c:v>
                </c:pt>
                <c:pt idx="1233">
                  <c:v>480</c:v>
                </c:pt>
                <c:pt idx="1234">
                  <c:v>-2520</c:v>
                </c:pt>
                <c:pt idx="1236">
                  <c:v>390</c:v>
                </c:pt>
                <c:pt idx="1237">
                  <c:v>-2610</c:v>
                </c:pt>
                <c:pt idx="1239">
                  <c:v>270</c:v>
                </c:pt>
                <c:pt idx="1240">
                  <c:v>-2730</c:v>
                </c:pt>
                <c:pt idx="1242">
                  <c:v>150</c:v>
                </c:pt>
                <c:pt idx="1243">
                  <c:v>-2850</c:v>
                </c:pt>
                <c:pt idx="1245">
                  <c:v>500</c:v>
                </c:pt>
                <c:pt idx="1246">
                  <c:v>-2500</c:v>
                </c:pt>
                <c:pt idx="1248">
                  <c:v>430</c:v>
                </c:pt>
                <c:pt idx="1249">
                  <c:v>-2570</c:v>
                </c:pt>
                <c:pt idx="1251">
                  <c:v>340</c:v>
                </c:pt>
                <c:pt idx="1252">
                  <c:v>-2660</c:v>
                </c:pt>
                <c:pt idx="1254">
                  <c:v>220</c:v>
                </c:pt>
                <c:pt idx="1255">
                  <c:v>-2780</c:v>
                </c:pt>
                <c:pt idx="1257">
                  <c:v>100</c:v>
                </c:pt>
                <c:pt idx="1258">
                  <c:v>-2900</c:v>
                </c:pt>
                <c:pt idx="1260">
                  <c:v>450</c:v>
                </c:pt>
                <c:pt idx="1261">
                  <c:v>-2550</c:v>
                </c:pt>
                <c:pt idx="1263">
                  <c:v>380</c:v>
                </c:pt>
                <c:pt idx="1264">
                  <c:v>-2620</c:v>
                </c:pt>
                <c:pt idx="1266">
                  <c:v>290</c:v>
                </c:pt>
                <c:pt idx="1267">
                  <c:v>-2710</c:v>
                </c:pt>
                <c:pt idx="1269">
                  <c:v>170</c:v>
                </c:pt>
                <c:pt idx="1270">
                  <c:v>-2830</c:v>
                </c:pt>
                <c:pt idx="1272">
                  <c:v>50</c:v>
                </c:pt>
                <c:pt idx="1273">
                  <c:v>-2950</c:v>
                </c:pt>
                <c:pt idx="1275">
                  <c:v>510</c:v>
                </c:pt>
                <c:pt idx="1276">
                  <c:v>-2490</c:v>
                </c:pt>
                <c:pt idx="1278">
                  <c:v>440</c:v>
                </c:pt>
                <c:pt idx="1279">
                  <c:v>-2560</c:v>
                </c:pt>
                <c:pt idx="1281">
                  <c:v>350</c:v>
                </c:pt>
                <c:pt idx="1282">
                  <c:v>-2650</c:v>
                </c:pt>
                <c:pt idx="1284">
                  <c:v>230</c:v>
                </c:pt>
                <c:pt idx="1285">
                  <c:v>-2770</c:v>
                </c:pt>
                <c:pt idx="1287">
                  <c:v>110</c:v>
                </c:pt>
                <c:pt idx="1288">
                  <c:v>-2890</c:v>
                </c:pt>
                <c:pt idx="1290">
                  <c:v>460</c:v>
                </c:pt>
                <c:pt idx="1291">
                  <c:v>-2540</c:v>
                </c:pt>
                <c:pt idx="1293">
                  <c:v>390</c:v>
                </c:pt>
                <c:pt idx="1294">
                  <c:v>-2610</c:v>
                </c:pt>
                <c:pt idx="1296">
                  <c:v>300</c:v>
                </c:pt>
                <c:pt idx="1297">
                  <c:v>-2700</c:v>
                </c:pt>
                <c:pt idx="1299">
                  <c:v>180</c:v>
                </c:pt>
                <c:pt idx="1300">
                  <c:v>-2820</c:v>
                </c:pt>
                <c:pt idx="1302">
                  <c:v>60</c:v>
                </c:pt>
                <c:pt idx="1303">
                  <c:v>-2940</c:v>
                </c:pt>
                <c:pt idx="1305">
                  <c:v>410</c:v>
                </c:pt>
                <c:pt idx="1306">
                  <c:v>-2590</c:v>
                </c:pt>
                <c:pt idx="1308">
                  <c:v>340</c:v>
                </c:pt>
                <c:pt idx="1309">
                  <c:v>-2660</c:v>
                </c:pt>
                <c:pt idx="1311">
                  <c:v>250</c:v>
                </c:pt>
                <c:pt idx="1312">
                  <c:v>-2750</c:v>
                </c:pt>
                <c:pt idx="1314">
                  <c:v>130</c:v>
                </c:pt>
                <c:pt idx="1315">
                  <c:v>-2870</c:v>
                </c:pt>
                <c:pt idx="1317">
                  <c:v>10</c:v>
                </c:pt>
                <c:pt idx="1318">
                  <c:v>-2990</c:v>
                </c:pt>
                <c:pt idx="1320">
                  <c:v>360</c:v>
                </c:pt>
                <c:pt idx="1321">
                  <c:v>-2640</c:v>
                </c:pt>
                <c:pt idx="1323">
                  <c:v>290</c:v>
                </c:pt>
                <c:pt idx="1324">
                  <c:v>-2710</c:v>
                </c:pt>
                <c:pt idx="1326">
                  <c:v>200</c:v>
                </c:pt>
                <c:pt idx="1327">
                  <c:v>-2800</c:v>
                </c:pt>
                <c:pt idx="1329">
                  <c:v>80</c:v>
                </c:pt>
                <c:pt idx="1330">
                  <c:v>-2920</c:v>
                </c:pt>
                <c:pt idx="1332">
                  <c:v>-40</c:v>
                </c:pt>
                <c:pt idx="1333">
                  <c:v>-3040</c:v>
                </c:pt>
                <c:pt idx="1335">
                  <c:v>310</c:v>
                </c:pt>
                <c:pt idx="1336">
                  <c:v>-2690</c:v>
                </c:pt>
                <c:pt idx="1338">
                  <c:v>240</c:v>
                </c:pt>
                <c:pt idx="1339">
                  <c:v>-2760</c:v>
                </c:pt>
                <c:pt idx="1341">
                  <c:v>150</c:v>
                </c:pt>
                <c:pt idx="1342">
                  <c:v>-2850</c:v>
                </c:pt>
                <c:pt idx="1344">
                  <c:v>30</c:v>
                </c:pt>
                <c:pt idx="1345">
                  <c:v>-2970</c:v>
                </c:pt>
                <c:pt idx="1347">
                  <c:v>-90</c:v>
                </c:pt>
                <c:pt idx="1348">
                  <c:v>-3090</c:v>
                </c:pt>
                <c:pt idx="1350">
                  <c:v>850</c:v>
                </c:pt>
                <c:pt idx="1351">
                  <c:v>-2150</c:v>
                </c:pt>
                <c:pt idx="1353">
                  <c:v>780</c:v>
                </c:pt>
                <c:pt idx="1354">
                  <c:v>-2220</c:v>
                </c:pt>
                <c:pt idx="1356">
                  <c:v>690</c:v>
                </c:pt>
                <c:pt idx="1357">
                  <c:v>-2310</c:v>
                </c:pt>
                <c:pt idx="1359">
                  <c:v>570</c:v>
                </c:pt>
                <c:pt idx="1360">
                  <c:v>-2430</c:v>
                </c:pt>
                <c:pt idx="1362">
                  <c:v>450</c:v>
                </c:pt>
                <c:pt idx="1363">
                  <c:v>-2550</c:v>
                </c:pt>
                <c:pt idx="1365">
                  <c:v>800</c:v>
                </c:pt>
                <c:pt idx="1366">
                  <c:v>-2200</c:v>
                </c:pt>
                <c:pt idx="1368">
                  <c:v>730</c:v>
                </c:pt>
                <c:pt idx="1369">
                  <c:v>-2270</c:v>
                </c:pt>
                <c:pt idx="1371">
                  <c:v>640</c:v>
                </c:pt>
                <c:pt idx="1372">
                  <c:v>-2360</c:v>
                </c:pt>
                <c:pt idx="1374">
                  <c:v>520</c:v>
                </c:pt>
                <c:pt idx="1375">
                  <c:v>-2480</c:v>
                </c:pt>
                <c:pt idx="1377">
                  <c:v>400</c:v>
                </c:pt>
                <c:pt idx="1378">
                  <c:v>-2600</c:v>
                </c:pt>
                <c:pt idx="1380">
                  <c:v>750</c:v>
                </c:pt>
                <c:pt idx="1381">
                  <c:v>-2250</c:v>
                </c:pt>
                <c:pt idx="1383">
                  <c:v>680</c:v>
                </c:pt>
                <c:pt idx="1384">
                  <c:v>-2320</c:v>
                </c:pt>
                <c:pt idx="1386">
                  <c:v>590</c:v>
                </c:pt>
                <c:pt idx="1387">
                  <c:v>-2410</c:v>
                </c:pt>
                <c:pt idx="1389">
                  <c:v>470</c:v>
                </c:pt>
                <c:pt idx="1390">
                  <c:v>-2530</c:v>
                </c:pt>
                <c:pt idx="1392">
                  <c:v>350</c:v>
                </c:pt>
                <c:pt idx="1393">
                  <c:v>-2650</c:v>
                </c:pt>
                <c:pt idx="1395">
                  <c:v>700</c:v>
                </c:pt>
                <c:pt idx="1396">
                  <c:v>-2300</c:v>
                </c:pt>
                <c:pt idx="1398">
                  <c:v>630</c:v>
                </c:pt>
                <c:pt idx="1399">
                  <c:v>-2370</c:v>
                </c:pt>
                <c:pt idx="1401">
                  <c:v>540</c:v>
                </c:pt>
                <c:pt idx="1402">
                  <c:v>-2460</c:v>
                </c:pt>
                <c:pt idx="1404">
                  <c:v>420</c:v>
                </c:pt>
                <c:pt idx="1405">
                  <c:v>-2580</c:v>
                </c:pt>
                <c:pt idx="1407">
                  <c:v>300</c:v>
                </c:pt>
                <c:pt idx="1408">
                  <c:v>-2700</c:v>
                </c:pt>
                <c:pt idx="1410">
                  <c:v>650</c:v>
                </c:pt>
                <c:pt idx="1411">
                  <c:v>-2350</c:v>
                </c:pt>
                <c:pt idx="1413">
                  <c:v>580</c:v>
                </c:pt>
                <c:pt idx="1414">
                  <c:v>-2420</c:v>
                </c:pt>
                <c:pt idx="1416">
                  <c:v>490</c:v>
                </c:pt>
                <c:pt idx="1417">
                  <c:v>-2510</c:v>
                </c:pt>
                <c:pt idx="1419">
                  <c:v>370</c:v>
                </c:pt>
                <c:pt idx="1420">
                  <c:v>-2630</c:v>
                </c:pt>
                <c:pt idx="1422">
                  <c:v>250</c:v>
                </c:pt>
                <c:pt idx="1423">
                  <c:v>-2750</c:v>
                </c:pt>
                <c:pt idx="1425">
                  <c:v>800</c:v>
                </c:pt>
                <c:pt idx="1426">
                  <c:v>-2200</c:v>
                </c:pt>
                <c:pt idx="1428">
                  <c:v>730</c:v>
                </c:pt>
                <c:pt idx="1429">
                  <c:v>-2270</c:v>
                </c:pt>
                <c:pt idx="1431">
                  <c:v>640</c:v>
                </c:pt>
                <c:pt idx="1432">
                  <c:v>-2360</c:v>
                </c:pt>
                <c:pt idx="1434">
                  <c:v>520</c:v>
                </c:pt>
                <c:pt idx="1435">
                  <c:v>-2480</c:v>
                </c:pt>
                <c:pt idx="1437">
                  <c:v>400</c:v>
                </c:pt>
                <c:pt idx="1438">
                  <c:v>-2600</c:v>
                </c:pt>
                <c:pt idx="1440">
                  <c:v>750</c:v>
                </c:pt>
                <c:pt idx="1441">
                  <c:v>-2250</c:v>
                </c:pt>
                <c:pt idx="1443">
                  <c:v>680</c:v>
                </c:pt>
                <c:pt idx="1444">
                  <c:v>-2320</c:v>
                </c:pt>
                <c:pt idx="1446">
                  <c:v>590</c:v>
                </c:pt>
                <c:pt idx="1447">
                  <c:v>-2410</c:v>
                </c:pt>
                <c:pt idx="1449">
                  <c:v>470</c:v>
                </c:pt>
                <c:pt idx="1450">
                  <c:v>-2530</c:v>
                </c:pt>
                <c:pt idx="1452">
                  <c:v>350</c:v>
                </c:pt>
                <c:pt idx="1453">
                  <c:v>-2650</c:v>
                </c:pt>
                <c:pt idx="1455">
                  <c:v>700</c:v>
                </c:pt>
                <c:pt idx="1456">
                  <c:v>-2300</c:v>
                </c:pt>
                <c:pt idx="1458">
                  <c:v>630</c:v>
                </c:pt>
                <c:pt idx="1459">
                  <c:v>-2370</c:v>
                </c:pt>
                <c:pt idx="1461">
                  <c:v>540</c:v>
                </c:pt>
                <c:pt idx="1462">
                  <c:v>-2460</c:v>
                </c:pt>
                <c:pt idx="1464">
                  <c:v>420</c:v>
                </c:pt>
                <c:pt idx="1465">
                  <c:v>-2580</c:v>
                </c:pt>
                <c:pt idx="1467">
                  <c:v>300</c:v>
                </c:pt>
                <c:pt idx="1468">
                  <c:v>-2700</c:v>
                </c:pt>
                <c:pt idx="1470">
                  <c:v>650</c:v>
                </c:pt>
                <c:pt idx="1471">
                  <c:v>-2350</c:v>
                </c:pt>
                <c:pt idx="1473">
                  <c:v>580</c:v>
                </c:pt>
                <c:pt idx="1474">
                  <c:v>-2420</c:v>
                </c:pt>
                <c:pt idx="1476">
                  <c:v>490</c:v>
                </c:pt>
                <c:pt idx="1477">
                  <c:v>-2510</c:v>
                </c:pt>
                <c:pt idx="1479">
                  <c:v>370</c:v>
                </c:pt>
                <c:pt idx="1480">
                  <c:v>-2630</c:v>
                </c:pt>
                <c:pt idx="1482">
                  <c:v>250</c:v>
                </c:pt>
                <c:pt idx="1483">
                  <c:v>-2750</c:v>
                </c:pt>
                <c:pt idx="1485">
                  <c:v>600</c:v>
                </c:pt>
                <c:pt idx="1486">
                  <c:v>-2400</c:v>
                </c:pt>
                <c:pt idx="1488">
                  <c:v>530</c:v>
                </c:pt>
                <c:pt idx="1489">
                  <c:v>-2470</c:v>
                </c:pt>
                <c:pt idx="1491">
                  <c:v>440</c:v>
                </c:pt>
                <c:pt idx="1492">
                  <c:v>-2560</c:v>
                </c:pt>
                <c:pt idx="1494">
                  <c:v>320</c:v>
                </c:pt>
                <c:pt idx="1495">
                  <c:v>-2680</c:v>
                </c:pt>
                <c:pt idx="1497">
                  <c:v>200</c:v>
                </c:pt>
                <c:pt idx="1498">
                  <c:v>-2800</c:v>
                </c:pt>
                <c:pt idx="1500">
                  <c:v>740</c:v>
                </c:pt>
                <c:pt idx="1501">
                  <c:v>-2260</c:v>
                </c:pt>
                <c:pt idx="1503">
                  <c:v>670</c:v>
                </c:pt>
                <c:pt idx="1504">
                  <c:v>-2330</c:v>
                </c:pt>
                <c:pt idx="1506">
                  <c:v>580</c:v>
                </c:pt>
                <c:pt idx="1507">
                  <c:v>-2420</c:v>
                </c:pt>
                <c:pt idx="1509">
                  <c:v>460</c:v>
                </c:pt>
                <c:pt idx="1510">
                  <c:v>-2540</c:v>
                </c:pt>
                <c:pt idx="1512">
                  <c:v>340</c:v>
                </c:pt>
                <c:pt idx="1513">
                  <c:v>-2660</c:v>
                </c:pt>
                <c:pt idx="1515">
                  <c:v>690</c:v>
                </c:pt>
                <c:pt idx="1516">
                  <c:v>-2310</c:v>
                </c:pt>
                <c:pt idx="1518">
                  <c:v>620</c:v>
                </c:pt>
                <c:pt idx="1519">
                  <c:v>-2380</c:v>
                </c:pt>
                <c:pt idx="1521">
                  <c:v>530</c:v>
                </c:pt>
                <c:pt idx="1522">
                  <c:v>-2470</c:v>
                </c:pt>
                <c:pt idx="1524">
                  <c:v>410</c:v>
                </c:pt>
                <c:pt idx="1525">
                  <c:v>-2590</c:v>
                </c:pt>
                <c:pt idx="1527">
                  <c:v>290</c:v>
                </c:pt>
                <c:pt idx="1528">
                  <c:v>-2710</c:v>
                </c:pt>
                <c:pt idx="1530">
                  <c:v>640</c:v>
                </c:pt>
                <c:pt idx="1531">
                  <c:v>-2360</c:v>
                </c:pt>
                <c:pt idx="1533">
                  <c:v>570</c:v>
                </c:pt>
                <c:pt idx="1534">
                  <c:v>-2430</c:v>
                </c:pt>
                <c:pt idx="1536">
                  <c:v>480</c:v>
                </c:pt>
                <c:pt idx="1537">
                  <c:v>-2520</c:v>
                </c:pt>
                <c:pt idx="1539">
                  <c:v>360</c:v>
                </c:pt>
                <c:pt idx="1540">
                  <c:v>-2640</c:v>
                </c:pt>
                <c:pt idx="1542">
                  <c:v>240</c:v>
                </c:pt>
                <c:pt idx="1543">
                  <c:v>-2760</c:v>
                </c:pt>
                <c:pt idx="1545">
                  <c:v>590</c:v>
                </c:pt>
                <c:pt idx="1546">
                  <c:v>-2410</c:v>
                </c:pt>
                <c:pt idx="1548">
                  <c:v>520</c:v>
                </c:pt>
                <c:pt idx="1549">
                  <c:v>-2480</c:v>
                </c:pt>
                <c:pt idx="1551">
                  <c:v>430</c:v>
                </c:pt>
                <c:pt idx="1552">
                  <c:v>-2570</c:v>
                </c:pt>
                <c:pt idx="1554">
                  <c:v>310</c:v>
                </c:pt>
                <c:pt idx="1555">
                  <c:v>-2690</c:v>
                </c:pt>
                <c:pt idx="1557">
                  <c:v>190</c:v>
                </c:pt>
                <c:pt idx="1558">
                  <c:v>-2810</c:v>
                </c:pt>
                <c:pt idx="1560">
                  <c:v>540</c:v>
                </c:pt>
                <c:pt idx="1561">
                  <c:v>-2460</c:v>
                </c:pt>
                <c:pt idx="1563">
                  <c:v>470</c:v>
                </c:pt>
                <c:pt idx="1564">
                  <c:v>-2530</c:v>
                </c:pt>
                <c:pt idx="1566">
                  <c:v>380</c:v>
                </c:pt>
                <c:pt idx="1567">
                  <c:v>-2620</c:v>
                </c:pt>
                <c:pt idx="1569">
                  <c:v>260</c:v>
                </c:pt>
                <c:pt idx="1570">
                  <c:v>-2740</c:v>
                </c:pt>
                <c:pt idx="1572">
                  <c:v>140</c:v>
                </c:pt>
                <c:pt idx="1573">
                  <c:v>-2860</c:v>
                </c:pt>
                <c:pt idx="1575">
                  <c:v>675</c:v>
                </c:pt>
                <c:pt idx="1576">
                  <c:v>-2325</c:v>
                </c:pt>
                <c:pt idx="1578">
                  <c:v>605</c:v>
                </c:pt>
                <c:pt idx="1579">
                  <c:v>-2395</c:v>
                </c:pt>
                <c:pt idx="1581">
                  <c:v>515</c:v>
                </c:pt>
                <c:pt idx="1582">
                  <c:v>-2485</c:v>
                </c:pt>
                <c:pt idx="1584">
                  <c:v>395</c:v>
                </c:pt>
                <c:pt idx="1585">
                  <c:v>-2605</c:v>
                </c:pt>
                <c:pt idx="1587">
                  <c:v>275</c:v>
                </c:pt>
                <c:pt idx="1588">
                  <c:v>-2725</c:v>
                </c:pt>
                <c:pt idx="1590">
                  <c:v>625</c:v>
                </c:pt>
                <c:pt idx="1591">
                  <c:v>-2375</c:v>
                </c:pt>
                <c:pt idx="1593">
                  <c:v>555</c:v>
                </c:pt>
                <c:pt idx="1594">
                  <c:v>-2445</c:v>
                </c:pt>
                <c:pt idx="1596">
                  <c:v>465</c:v>
                </c:pt>
                <c:pt idx="1597">
                  <c:v>-2535</c:v>
                </c:pt>
                <c:pt idx="1599">
                  <c:v>345</c:v>
                </c:pt>
                <c:pt idx="1600">
                  <c:v>-2655</c:v>
                </c:pt>
                <c:pt idx="1602">
                  <c:v>225</c:v>
                </c:pt>
                <c:pt idx="1603">
                  <c:v>-2775</c:v>
                </c:pt>
                <c:pt idx="1605">
                  <c:v>575</c:v>
                </c:pt>
                <c:pt idx="1606">
                  <c:v>-2425</c:v>
                </c:pt>
                <c:pt idx="1608">
                  <c:v>505</c:v>
                </c:pt>
                <c:pt idx="1609">
                  <c:v>-2495</c:v>
                </c:pt>
                <c:pt idx="1611">
                  <c:v>415</c:v>
                </c:pt>
                <c:pt idx="1612">
                  <c:v>-2585</c:v>
                </c:pt>
                <c:pt idx="1614">
                  <c:v>295</c:v>
                </c:pt>
                <c:pt idx="1615">
                  <c:v>-2705</c:v>
                </c:pt>
                <c:pt idx="1617">
                  <c:v>175</c:v>
                </c:pt>
                <c:pt idx="1618">
                  <c:v>-2825</c:v>
                </c:pt>
                <c:pt idx="1620">
                  <c:v>525</c:v>
                </c:pt>
                <c:pt idx="1621">
                  <c:v>-2475</c:v>
                </c:pt>
                <c:pt idx="1623">
                  <c:v>455</c:v>
                </c:pt>
                <c:pt idx="1624">
                  <c:v>-2545</c:v>
                </c:pt>
                <c:pt idx="1626">
                  <c:v>365</c:v>
                </c:pt>
                <c:pt idx="1627">
                  <c:v>-2635</c:v>
                </c:pt>
                <c:pt idx="1629">
                  <c:v>245</c:v>
                </c:pt>
                <c:pt idx="1630">
                  <c:v>-2755</c:v>
                </c:pt>
                <c:pt idx="1632">
                  <c:v>125</c:v>
                </c:pt>
                <c:pt idx="1633">
                  <c:v>-2875</c:v>
                </c:pt>
                <c:pt idx="1635">
                  <c:v>475</c:v>
                </c:pt>
                <c:pt idx="1636">
                  <c:v>-2525</c:v>
                </c:pt>
                <c:pt idx="1638">
                  <c:v>405</c:v>
                </c:pt>
                <c:pt idx="1639">
                  <c:v>-2595</c:v>
                </c:pt>
                <c:pt idx="1641">
                  <c:v>315</c:v>
                </c:pt>
                <c:pt idx="1642">
                  <c:v>-2685</c:v>
                </c:pt>
                <c:pt idx="1644">
                  <c:v>195</c:v>
                </c:pt>
                <c:pt idx="1645">
                  <c:v>-2805</c:v>
                </c:pt>
                <c:pt idx="1647">
                  <c:v>75</c:v>
                </c:pt>
                <c:pt idx="1648">
                  <c:v>-2925</c:v>
                </c:pt>
                <c:pt idx="1650">
                  <c:v>600</c:v>
                </c:pt>
                <c:pt idx="1651">
                  <c:v>-2400</c:v>
                </c:pt>
                <c:pt idx="1653">
                  <c:v>530</c:v>
                </c:pt>
                <c:pt idx="1654">
                  <c:v>-2470</c:v>
                </c:pt>
                <c:pt idx="1656">
                  <c:v>440</c:v>
                </c:pt>
                <c:pt idx="1657">
                  <c:v>-2560</c:v>
                </c:pt>
                <c:pt idx="1659">
                  <c:v>320</c:v>
                </c:pt>
                <c:pt idx="1660">
                  <c:v>-2680</c:v>
                </c:pt>
                <c:pt idx="1662">
                  <c:v>200</c:v>
                </c:pt>
                <c:pt idx="1663">
                  <c:v>-2800</c:v>
                </c:pt>
                <c:pt idx="1665">
                  <c:v>550</c:v>
                </c:pt>
                <c:pt idx="1666">
                  <c:v>-2450</c:v>
                </c:pt>
                <c:pt idx="1668">
                  <c:v>480</c:v>
                </c:pt>
                <c:pt idx="1669">
                  <c:v>-2520</c:v>
                </c:pt>
                <c:pt idx="1671">
                  <c:v>390</c:v>
                </c:pt>
                <c:pt idx="1672">
                  <c:v>-2610</c:v>
                </c:pt>
                <c:pt idx="1674">
                  <c:v>270</c:v>
                </c:pt>
                <c:pt idx="1675">
                  <c:v>-2730</c:v>
                </c:pt>
                <c:pt idx="1677">
                  <c:v>150</c:v>
                </c:pt>
                <c:pt idx="1678">
                  <c:v>-2850</c:v>
                </c:pt>
                <c:pt idx="1680">
                  <c:v>500</c:v>
                </c:pt>
                <c:pt idx="1681">
                  <c:v>-2500</c:v>
                </c:pt>
                <c:pt idx="1683">
                  <c:v>430</c:v>
                </c:pt>
                <c:pt idx="1684">
                  <c:v>-2570</c:v>
                </c:pt>
                <c:pt idx="1686">
                  <c:v>340</c:v>
                </c:pt>
                <c:pt idx="1687">
                  <c:v>-2660</c:v>
                </c:pt>
                <c:pt idx="1689">
                  <c:v>220</c:v>
                </c:pt>
                <c:pt idx="1690">
                  <c:v>-2780</c:v>
                </c:pt>
                <c:pt idx="1692">
                  <c:v>100</c:v>
                </c:pt>
                <c:pt idx="1693">
                  <c:v>-2900</c:v>
                </c:pt>
                <c:pt idx="1695">
                  <c:v>450</c:v>
                </c:pt>
                <c:pt idx="1696">
                  <c:v>-2550</c:v>
                </c:pt>
                <c:pt idx="1698">
                  <c:v>380</c:v>
                </c:pt>
                <c:pt idx="1699">
                  <c:v>-2620</c:v>
                </c:pt>
                <c:pt idx="1701">
                  <c:v>290</c:v>
                </c:pt>
                <c:pt idx="1702">
                  <c:v>-2710</c:v>
                </c:pt>
                <c:pt idx="1704">
                  <c:v>170</c:v>
                </c:pt>
                <c:pt idx="1705">
                  <c:v>-2830</c:v>
                </c:pt>
                <c:pt idx="1707">
                  <c:v>50</c:v>
                </c:pt>
                <c:pt idx="1708">
                  <c:v>-2950</c:v>
                </c:pt>
                <c:pt idx="1710">
                  <c:v>400</c:v>
                </c:pt>
                <c:pt idx="1711">
                  <c:v>-2600</c:v>
                </c:pt>
                <c:pt idx="1713">
                  <c:v>330</c:v>
                </c:pt>
                <c:pt idx="1714">
                  <c:v>-2670</c:v>
                </c:pt>
                <c:pt idx="1716">
                  <c:v>240</c:v>
                </c:pt>
                <c:pt idx="1717">
                  <c:v>-2760</c:v>
                </c:pt>
                <c:pt idx="1719">
                  <c:v>120</c:v>
                </c:pt>
                <c:pt idx="1720">
                  <c:v>-2880</c:v>
                </c:pt>
                <c:pt idx="1722">
                  <c:v>0</c:v>
                </c:pt>
                <c:pt idx="1723">
                  <c:v>-3000</c:v>
                </c:pt>
                <c:pt idx="1725">
                  <c:v>460</c:v>
                </c:pt>
                <c:pt idx="1726">
                  <c:v>-2540</c:v>
                </c:pt>
                <c:pt idx="1728">
                  <c:v>390</c:v>
                </c:pt>
                <c:pt idx="1729">
                  <c:v>-2610</c:v>
                </c:pt>
                <c:pt idx="1731">
                  <c:v>300</c:v>
                </c:pt>
                <c:pt idx="1732">
                  <c:v>-2700</c:v>
                </c:pt>
                <c:pt idx="1734">
                  <c:v>180</c:v>
                </c:pt>
                <c:pt idx="1735">
                  <c:v>-2820</c:v>
                </c:pt>
                <c:pt idx="1737">
                  <c:v>60</c:v>
                </c:pt>
                <c:pt idx="1738">
                  <c:v>-2940</c:v>
                </c:pt>
                <c:pt idx="1740">
                  <c:v>410</c:v>
                </c:pt>
                <c:pt idx="1741">
                  <c:v>-2590</c:v>
                </c:pt>
                <c:pt idx="1743">
                  <c:v>340</c:v>
                </c:pt>
                <c:pt idx="1744">
                  <c:v>-2660</c:v>
                </c:pt>
                <c:pt idx="1746">
                  <c:v>250</c:v>
                </c:pt>
                <c:pt idx="1747">
                  <c:v>-2750</c:v>
                </c:pt>
                <c:pt idx="1749">
                  <c:v>130</c:v>
                </c:pt>
                <c:pt idx="1750">
                  <c:v>-2870</c:v>
                </c:pt>
                <c:pt idx="1752">
                  <c:v>10</c:v>
                </c:pt>
                <c:pt idx="1753">
                  <c:v>-2990</c:v>
                </c:pt>
                <c:pt idx="1755">
                  <c:v>360</c:v>
                </c:pt>
                <c:pt idx="1756">
                  <c:v>-2640</c:v>
                </c:pt>
                <c:pt idx="1758">
                  <c:v>290</c:v>
                </c:pt>
                <c:pt idx="1759">
                  <c:v>-2710</c:v>
                </c:pt>
                <c:pt idx="1761">
                  <c:v>200</c:v>
                </c:pt>
                <c:pt idx="1762">
                  <c:v>-2800</c:v>
                </c:pt>
                <c:pt idx="1764">
                  <c:v>80</c:v>
                </c:pt>
                <c:pt idx="1765">
                  <c:v>-2920</c:v>
                </c:pt>
                <c:pt idx="1767">
                  <c:v>-40</c:v>
                </c:pt>
                <c:pt idx="1768">
                  <c:v>-3040</c:v>
                </c:pt>
                <c:pt idx="1770">
                  <c:v>310</c:v>
                </c:pt>
                <c:pt idx="1771">
                  <c:v>-2690</c:v>
                </c:pt>
                <c:pt idx="1773">
                  <c:v>240</c:v>
                </c:pt>
                <c:pt idx="1774">
                  <c:v>-2760</c:v>
                </c:pt>
                <c:pt idx="1776">
                  <c:v>150</c:v>
                </c:pt>
                <c:pt idx="1777">
                  <c:v>-2850</c:v>
                </c:pt>
                <c:pt idx="1779">
                  <c:v>30</c:v>
                </c:pt>
                <c:pt idx="1780">
                  <c:v>-2970</c:v>
                </c:pt>
                <c:pt idx="1782">
                  <c:v>-90</c:v>
                </c:pt>
                <c:pt idx="1783">
                  <c:v>-3090</c:v>
                </c:pt>
                <c:pt idx="1785">
                  <c:v>260</c:v>
                </c:pt>
                <c:pt idx="1786">
                  <c:v>-2740</c:v>
                </c:pt>
                <c:pt idx="1788">
                  <c:v>190</c:v>
                </c:pt>
                <c:pt idx="1789">
                  <c:v>-2810</c:v>
                </c:pt>
                <c:pt idx="1791">
                  <c:v>100</c:v>
                </c:pt>
                <c:pt idx="1792">
                  <c:v>-2900</c:v>
                </c:pt>
                <c:pt idx="1794">
                  <c:v>-20</c:v>
                </c:pt>
                <c:pt idx="1795">
                  <c:v>-3020</c:v>
                </c:pt>
                <c:pt idx="1797">
                  <c:v>-140</c:v>
                </c:pt>
                <c:pt idx="1798">
                  <c:v>-3140</c:v>
                </c:pt>
                <c:pt idx="1800">
                  <c:v>700</c:v>
                </c:pt>
                <c:pt idx="1801">
                  <c:v>-2300</c:v>
                </c:pt>
                <c:pt idx="1803">
                  <c:v>630</c:v>
                </c:pt>
                <c:pt idx="1804">
                  <c:v>-2370</c:v>
                </c:pt>
                <c:pt idx="1806">
                  <c:v>540</c:v>
                </c:pt>
                <c:pt idx="1807">
                  <c:v>-2460</c:v>
                </c:pt>
                <c:pt idx="1809">
                  <c:v>420</c:v>
                </c:pt>
                <c:pt idx="1810">
                  <c:v>-2580</c:v>
                </c:pt>
                <c:pt idx="1812">
                  <c:v>300</c:v>
                </c:pt>
                <c:pt idx="1813">
                  <c:v>-2700</c:v>
                </c:pt>
                <c:pt idx="1815">
                  <c:v>650</c:v>
                </c:pt>
                <c:pt idx="1816">
                  <c:v>-2350</c:v>
                </c:pt>
                <c:pt idx="1818">
                  <c:v>580</c:v>
                </c:pt>
                <c:pt idx="1819">
                  <c:v>-2420</c:v>
                </c:pt>
                <c:pt idx="1821">
                  <c:v>490</c:v>
                </c:pt>
                <c:pt idx="1822">
                  <c:v>-2510</c:v>
                </c:pt>
                <c:pt idx="1824">
                  <c:v>370</c:v>
                </c:pt>
                <c:pt idx="1825">
                  <c:v>-2630</c:v>
                </c:pt>
                <c:pt idx="1827">
                  <c:v>250</c:v>
                </c:pt>
                <c:pt idx="1828">
                  <c:v>-2750</c:v>
                </c:pt>
                <c:pt idx="1830">
                  <c:v>600</c:v>
                </c:pt>
                <c:pt idx="1831">
                  <c:v>-2400</c:v>
                </c:pt>
                <c:pt idx="1833">
                  <c:v>530</c:v>
                </c:pt>
                <c:pt idx="1834">
                  <c:v>-2470</c:v>
                </c:pt>
                <c:pt idx="1836">
                  <c:v>440</c:v>
                </c:pt>
                <c:pt idx="1837">
                  <c:v>-2560</c:v>
                </c:pt>
                <c:pt idx="1839">
                  <c:v>320</c:v>
                </c:pt>
                <c:pt idx="1840">
                  <c:v>-2680</c:v>
                </c:pt>
                <c:pt idx="1842">
                  <c:v>200</c:v>
                </c:pt>
                <c:pt idx="1843">
                  <c:v>-2800</c:v>
                </c:pt>
                <c:pt idx="1845">
                  <c:v>550</c:v>
                </c:pt>
                <c:pt idx="1846">
                  <c:v>-2450</c:v>
                </c:pt>
                <c:pt idx="1848">
                  <c:v>480</c:v>
                </c:pt>
                <c:pt idx="1849">
                  <c:v>-2520</c:v>
                </c:pt>
                <c:pt idx="1851">
                  <c:v>390</c:v>
                </c:pt>
                <c:pt idx="1852">
                  <c:v>-2610</c:v>
                </c:pt>
                <c:pt idx="1854">
                  <c:v>270</c:v>
                </c:pt>
                <c:pt idx="1855">
                  <c:v>-2730</c:v>
                </c:pt>
                <c:pt idx="1857">
                  <c:v>150</c:v>
                </c:pt>
                <c:pt idx="1858">
                  <c:v>-2850</c:v>
                </c:pt>
                <c:pt idx="1860">
                  <c:v>500</c:v>
                </c:pt>
                <c:pt idx="1861">
                  <c:v>-2500</c:v>
                </c:pt>
                <c:pt idx="1863">
                  <c:v>430</c:v>
                </c:pt>
                <c:pt idx="1864">
                  <c:v>-2570</c:v>
                </c:pt>
                <c:pt idx="1866">
                  <c:v>340</c:v>
                </c:pt>
                <c:pt idx="1867">
                  <c:v>-2660</c:v>
                </c:pt>
                <c:pt idx="1869">
                  <c:v>220</c:v>
                </c:pt>
                <c:pt idx="1870">
                  <c:v>-2780</c:v>
                </c:pt>
                <c:pt idx="1872">
                  <c:v>100</c:v>
                </c:pt>
                <c:pt idx="1873">
                  <c:v>-2900</c:v>
                </c:pt>
                <c:pt idx="1875">
                  <c:v>650</c:v>
                </c:pt>
                <c:pt idx="1876">
                  <c:v>-2350</c:v>
                </c:pt>
                <c:pt idx="1878">
                  <c:v>580</c:v>
                </c:pt>
                <c:pt idx="1879">
                  <c:v>-2420</c:v>
                </c:pt>
                <c:pt idx="1881">
                  <c:v>490</c:v>
                </c:pt>
                <c:pt idx="1882">
                  <c:v>-2510</c:v>
                </c:pt>
                <c:pt idx="1884">
                  <c:v>370</c:v>
                </c:pt>
                <c:pt idx="1885">
                  <c:v>-2630</c:v>
                </c:pt>
                <c:pt idx="1887">
                  <c:v>250</c:v>
                </c:pt>
                <c:pt idx="1888">
                  <c:v>-2750</c:v>
                </c:pt>
                <c:pt idx="1890">
                  <c:v>600</c:v>
                </c:pt>
                <c:pt idx="1891">
                  <c:v>-2400</c:v>
                </c:pt>
                <c:pt idx="1893">
                  <c:v>530</c:v>
                </c:pt>
                <c:pt idx="1894">
                  <c:v>-2470</c:v>
                </c:pt>
                <c:pt idx="1896">
                  <c:v>440</c:v>
                </c:pt>
                <c:pt idx="1897">
                  <c:v>-2560</c:v>
                </c:pt>
                <c:pt idx="1899">
                  <c:v>320</c:v>
                </c:pt>
                <c:pt idx="1900">
                  <c:v>-2680</c:v>
                </c:pt>
                <c:pt idx="1902">
                  <c:v>200</c:v>
                </c:pt>
                <c:pt idx="1903">
                  <c:v>-2800</c:v>
                </c:pt>
                <c:pt idx="1905">
                  <c:v>550</c:v>
                </c:pt>
                <c:pt idx="1906">
                  <c:v>-2450</c:v>
                </c:pt>
                <c:pt idx="1908">
                  <c:v>480</c:v>
                </c:pt>
                <c:pt idx="1909">
                  <c:v>-2520</c:v>
                </c:pt>
                <c:pt idx="1911">
                  <c:v>390</c:v>
                </c:pt>
                <c:pt idx="1912">
                  <c:v>-2610</c:v>
                </c:pt>
                <c:pt idx="1914">
                  <c:v>270</c:v>
                </c:pt>
                <c:pt idx="1915">
                  <c:v>-2730</c:v>
                </c:pt>
                <c:pt idx="1917">
                  <c:v>150</c:v>
                </c:pt>
                <c:pt idx="1918">
                  <c:v>-2850</c:v>
                </c:pt>
                <c:pt idx="1920">
                  <c:v>500</c:v>
                </c:pt>
                <c:pt idx="1921">
                  <c:v>-2500</c:v>
                </c:pt>
                <c:pt idx="1923">
                  <c:v>430</c:v>
                </c:pt>
                <c:pt idx="1924">
                  <c:v>-2570</c:v>
                </c:pt>
                <c:pt idx="1926">
                  <c:v>340</c:v>
                </c:pt>
                <c:pt idx="1927">
                  <c:v>-2660</c:v>
                </c:pt>
                <c:pt idx="1929">
                  <c:v>220</c:v>
                </c:pt>
                <c:pt idx="1930">
                  <c:v>-2780</c:v>
                </c:pt>
                <c:pt idx="1932">
                  <c:v>100</c:v>
                </c:pt>
                <c:pt idx="1933">
                  <c:v>-2900</c:v>
                </c:pt>
                <c:pt idx="1935">
                  <c:v>450</c:v>
                </c:pt>
                <c:pt idx="1936">
                  <c:v>-2550</c:v>
                </c:pt>
                <c:pt idx="1938">
                  <c:v>380</c:v>
                </c:pt>
                <c:pt idx="1939">
                  <c:v>-2620</c:v>
                </c:pt>
                <c:pt idx="1941">
                  <c:v>290</c:v>
                </c:pt>
                <c:pt idx="1942">
                  <c:v>-2710</c:v>
                </c:pt>
                <c:pt idx="1944">
                  <c:v>170</c:v>
                </c:pt>
                <c:pt idx="1945">
                  <c:v>-2830</c:v>
                </c:pt>
                <c:pt idx="1947">
                  <c:v>50</c:v>
                </c:pt>
                <c:pt idx="1948">
                  <c:v>-2950</c:v>
                </c:pt>
                <c:pt idx="1950">
                  <c:v>590</c:v>
                </c:pt>
                <c:pt idx="1951">
                  <c:v>-2410</c:v>
                </c:pt>
                <c:pt idx="1953">
                  <c:v>520</c:v>
                </c:pt>
                <c:pt idx="1954">
                  <c:v>-2480</c:v>
                </c:pt>
                <c:pt idx="1956">
                  <c:v>430</c:v>
                </c:pt>
                <c:pt idx="1957">
                  <c:v>-2570</c:v>
                </c:pt>
                <c:pt idx="1959">
                  <c:v>310</c:v>
                </c:pt>
                <c:pt idx="1960">
                  <c:v>-2690</c:v>
                </c:pt>
                <c:pt idx="1962">
                  <c:v>190</c:v>
                </c:pt>
                <c:pt idx="1963">
                  <c:v>-2810</c:v>
                </c:pt>
                <c:pt idx="1965">
                  <c:v>540</c:v>
                </c:pt>
                <c:pt idx="1966">
                  <c:v>-2460</c:v>
                </c:pt>
                <c:pt idx="1968">
                  <c:v>470</c:v>
                </c:pt>
                <c:pt idx="1969">
                  <c:v>-2530</c:v>
                </c:pt>
                <c:pt idx="1971">
                  <c:v>380</c:v>
                </c:pt>
                <c:pt idx="1972">
                  <c:v>-2620</c:v>
                </c:pt>
                <c:pt idx="1974">
                  <c:v>260</c:v>
                </c:pt>
                <c:pt idx="1975">
                  <c:v>-2740</c:v>
                </c:pt>
                <c:pt idx="1977">
                  <c:v>140</c:v>
                </c:pt>
                <c:pt idx="1978">
                  <c:v>-2860</c:v>
                </c:pt>
                <c:pt idx="1980">
                  <c:v>490</c:v>
                </c:pt>
                <c:pt idx="1981">
                  <c:v>-2510</c:v>
                </c:pt>
                <c:pt idx="1983">
                  <c:v>420</c:v>
                </c:pt>
                <c:pt idx="1984">
                  <c:v>-2580</c:v>
                </c:pt>
                <c:pt idx="1986">
                  <c:v>330</c:v>
                </c:pt>
                <c:pt idx="1987">
                  <c:v>-2670</c:v>
                </c:pt>
                <c:pt idx="1989">
                  <c:v>210</c:v>
                </c:pt>
                <c:pt idx="1990">
                  <c:v>-2790</c:v>
                </c:pt>
                <c:pt idx="1992">
                  <c:v>90</c:v>
                </c:pt>
                <c:pt idx="1993">
                  <c:v>-2910</c:v>
                </c:pt>
                <c:pt idx="1995">
                  <c:v>440</c:v>
                </c:pt>
                <c:pt idx="1996">
                  <c:v>-2560</c:v>
                </c:pt>
                <c:pt idx="1998">
                  <c:v>370</c:v>
                </c:pt>
                <c:pt idx="1999">
                  <c:v>-2630</c:v>
                </c:pt>
                <c:pt idx="2001">
                  <c:v>280</c:v>
                </c:pt>
                <c:pt idx="2002">
                  <c:v>-2720</c:v>
                </c:pt>
                <c:pt idx="2004">
                  <c:v>160</c:v>
                </c:pt>
                <c:pt idx="2005">
                  <c:v>-2840</c:v>
                </c:pt>
                <c:pt idx="2007">
                  <c:v>40</c:v>
                </c:pt>
                <c:pt idx="2008">
                  <c:v>-2960</c:v>
                </c:pt>
                <c:pt idx="2010">
                  <c:v>390</c:v>
                </c:pt>
                <c:pt idx="2011">
                  <c:v>-2610</c:v>
                </c:pt>
                <c:pt idx="2013">
                  <c:v>320</c:v>
                </c:pt>
                <c:pt idx="2014">
                  <c:v>-2680</c:v>
                </c:pt>
                <c:pt idx="2016">
                  <c:v>230</c:v>
                </c:pt>
                <c:pt idx="2017">
                  <c:v>-2770</c:v>
                </c:pt>
                <c:pt idx="2019">
                  <c:v>110</c:v>
                </c:pt>
                <c:pt idx="2020">
                  <c:v>-2890</c:v>
                </c:pt>
                <c:pt idx="2022">
                  <c:v>-10</c:v>
                </c:pt>
                <c:pt idx="2023">
                  <c:v>-3010</c:v>
                </c:pt>
                <c:pt idx="2025">
                  <c:v>525</c:v>
                </c:pt>
                <c:pt idx="2026">
                  <c:v>-2475</c:v>
                </c:pt>
                <c:pt idx="2028">
                  <c:v>455</c:v>
                </c:pt>
                <c:pt idx="2029">
                  <c:v>-2545</c:v>
                </c:pt>
                <c:pt idx="2031">
                  <c:v>365</c:v>
                </c:pt>
                <c:pt idx="2032">
                  <c:v>-2635</c:v>
                </c:pt>
                <c:pt idx="2034">
                  <c:v>245</c:v>
                </c:pt>
                <c:pt idx="2035">
                  <c:v>-2755</c:v>
                </c:pt>
                <c:pt idx="2037">
                  <c:v>125</c:v>
                </c:pt>
                <c:pt idx="2038">
                  <c:v>-2875</c:v>
                </c:pt>
                <c:pt idx="2040">
                  <c:v>475</c:v>
                </c:pt>
                <c:pt idx="2041">
                  <c:v>-2525</c:v>
                </c:pt>
                <c:pt idx="2043">
                  <c:v>405</c:v>
                </c:pt>
                <c:pt idx="2044">
                  <c:v>-2595</c:v>
                </c:pt>
                <c:pt idx="2046">
                  <c:v>315</c:v>
                </c:pt>
                <c:pt idx="2047">
                  <c:v>-2685</c:v>
                </c:pt>
                <c:pt idx="2049">
                  <c:v>195</c:v>
                </c:pt>
                <c:pt idx="2050">
                  <c:v>-2805</c:v>
                </c:pt>
                <c:pt idx="2052">
                  <c:v>75</c:v>
                </c:pt>
                <c:pt idx="2053">
                  <c:v>-2925</c:v>
                </c:pt>
                <c:pt idx="2055">
                  <c:v>425</c:v>
                </c:pt>
                <c:pt idx="2056">
                  <c:v>-2575</c:v>
                </c:pt>
                <c:pt idx="2058">
                  <c:v>355</c:v>
                </c:pt>
                <c:pt idx="2059">
                  <c:v>-2645</c:v>
                </c:pt>
                <c:pt idx="2061">
                  <c:v>265</c:v>
                </c:pt>
                <c:pt idx="2062">
                  <c:v>-2735</c:v>
                </c:pt>
                <c:pt idx="2064">
                  <c:v>145</c:v>
                </c:pt>
                <c:pt idx="2065">
                  <c:v>-2855</c:v>
                </c:pt>
                <c:pt idx="2067">
                  <c:v>25</c:v>
                </c:pt>
                <c:pt idx="2068">
                  <c:v>-2975</c:v>
                </c:pt>
                <c:pt idx="2070">
                  <c:v>375</c:v>
                </c:pt>
                <c:pt idx="2071">
                  <c:v>-2625</c:v>
                </c:pt>
                <c:pt idx="2073">
                  <c:v>305</c:v>
                </c:pt>
                <c:pt idx="2074">
                  <c:v>-2695</c:v>
                </c:pt>
                <c:pt idx="2076">
                  <c:v>215</c:v>
                </c:pt>
                <c:pt idx="2077">
                  <c:v>-2785</c:v>
                </c:pt>
                <c:pt idx="2079">
                  <c:v>95</c:v>
                </c:pt>
                <c:pt idx="2080">
                  <c:v>-2905</c:v>
                </c:pt>
                <c:pt idx="2082">
                  <c:v>-25</c:v>
                </c:pt>
                <c:pt idx="2083">
                  <c:v>-3025</c:v>
                </c:pt>
                <c:pt idx="2085">
                  <c:v>325</c:v>
                </c:pt>
                <c:pt idx="2086">
                  <c:v>-2675</c:v>
                </c:pt>
                <c:pt idx="2088">
                  <c:v>255</c:v>
                </c:pt>
                <c:pt idx="2089">
                  <c:v>-2745</c:v>
                </c:pt>
                <c:pt idx="2091">
                  <c:v>165</c:v>
                </c:pt>
                <c:pt idx="2092">
                  <c:v>-2835</c:v>
                </c:pt>
                <c:pt idx="2094">
                  <c:v>45</c:v>
                </c:pt>
                <c:pt idx="2095">
                  <c:v>-2955</c:v>
                </c:pt>
                <c:pt idx="2097">
                  <c:v>-75</c:v>
                </c:pt>
                <c:pt idx="2098">
                  <c:v>-3075</c:v>
                </c:pt>
                <c:pt idx="2100">
                  <c:v>450</c:v>
                </c:pt>
                <c:pt idx="2101">
                  <c:v>-2550</c:v>
                </c:pt>
                <c:pt idx="2103">
                  <c:v>380</c:v>
                </c:pt>
                <c:pt idx="2104">
                  <c:v>-2620</c:v>
                </c:pt>
                <c:pt idx="2106">
                  <c:v>290</c:v>
                </c:pt>
                <c:pt idx="2107">
                  <c:v>-2710</c:v>
                </c:pt>
                <c:pt idx="2109">
                  <c:v>170</c:v>
                </c:pt>
                <c:pt idx="2110">
                  <c:v>-2830</c:v>
                </c:pt>
                <c:pt idx="2112">
                  <c:v>50</c:v>
                </c:pt>
                <c:pt idx="2113">
                  <c:v>-2950</c:v>
                </c:pt>
                <c:pt idx="2115">
                  <c:v>400</c:v>
                </c:pt>
                <c:pt idx="2116">
                  <c:v>-2600</c:v>
                </c:pt>
                <c:pt idx="2118">
                  <c:v>330</c:v>
                </c:pt>
                <c:pt idx="2119">
                  <c:v>-2670</c:v>
                </c:pt>
                <c:pt idx="2121">
                  <c:v>240</c:v>
                </c:pt>
                <c:pt idx="2122">
                  <c:v>-2760</c:v>
                </c:pt>
                <c:pt idx="2124">
                  <c:v>120</c:v>
                </c:pt>
                <c:pt idx="2125">
                  <c:v>-2880</c:v>
                </c:pt>
                <c:pt idx="2127">
                  <c:v>0</c:v>
                </c:pt>
                <c:pt idx="2128">
                  <c:v>-3000</c:v>
                </c:pt>
                <c:pt idx="2130">
                  <c:v>350</c:v>
                </c:pt>
                <c:pt idx="2131">
                  <c:v>-2650</c:v>
                </c:pt>
                <c:pt idx="2133">
                  <c:v>280</c:v>
                </c:pt>
                <c:pt idx="2134">
                  <c:v>-2720</c:v>
                </c:pt>
                <c:pt idx="2136">
                  <c:v>190</c:v>
                </c:pt>
                <c:pt idx="2137">
                  <c:v>-2810</c:v>
                </c:pt>
                <c:pt idx="2139">
                  <c:v>70</c:v>
                </c:pt>
                <c:pt idx="2140">
                  <c:v>-2930</c:v>
                </c:pt>
                <c:pt idx="2142">
                  <c:v>-50</c:v>
                </c:pt>
                <c:pt idx="2143">
                  <c:v>-3050</c:v>
                </c:pt>
                <c:pt idx="2145">
                  <c:v>300</c:v>
                </c:pt>
                <c:pt idx="2146">
                  <c:v>-2700</c:v>
                </c:pt>
                <c:pt idx="2148">
                  <c:v>230</c:v>
                </c:pt>
                <c:pt idx="2149">
                  <c:v>-2770</c:v>
                </c:pt>
                <c:pt idx="2151">
                  <c:v>140</c:v>
                </c:pt>
                <c:pt idx="2152">
                  <c:v>-2860</c:v>
                </c:pt>
                <c:pt idx="2154">
                  <c:v>20</c:v>
                </c:pt>
                <c:pt idx="2155">
                  <c:v>-2980</c:v>
                </c:pt>
                <c:pt idx="2157">
                  <c:v>-100</c:v>
                </c:pt>
                <c:pt idx="2158">
                  <c:v>-3100</c:v>
                </c:pt>
                <c:pt idx="2160">
                  <c:v>250</c:v>
                </c:pt>
                <c:pt idx="2161">
                  <c:v>-2750</c:v>
                </c:pt>
                <c:pt idx="2163">
                  <c:v>180</c:v>
                </c:pt>
                <c:pt idx="2164">
                  <c:v>-2820</c:v>
                </c:pt>
                <c:pt idx="2166">
                  <c:v>90</c:v>
                </c:pt>
                <c:pt idx="2167">
                  <c:v>-2910</c:v>
                </c:pt>
                <c:pt idx="2169">
                  <c:v>-30</c:v>
                </c:pt>
                <c:pt idx="2170">
                  <c:v>-3030</c:v>
                </c:pt>
                <c:pt idx="2172">
                  <c:v>-150</c:v>
                </c:pt>
                <c:pt idx="2173">
                  <c:v>-3150</c:v>
                </c:pt>
                <c:pt idx="2175">
                  <c:v>310</c:v>
                </c:pt>
                <c:pt idx="2176">
                  <c:v>-2690</c:v>
                </c:pt>
                <c:pt idx="2178">
                  <c:v>240</c:v>
                </c:pt>
                <c:pt idx="2179">
                  <c:v>-2760</c:v>
                </c:pt>
                <c:pt idx="2181">
                  <c:v>150</c:v>
                </c:pt>
                <c:pt idx="2182">
                  <c:v>-2850</c:v>
                </c:pt>
                <c:pt idx="2184">
                  <c:v>30</c:v>
                </c:pt>
                <c:pt idx="2185">
                  <c:v>-2970</c:v>
                </c:pt>
                <c:pt idx="2187">
                  <c:v>-90</c:v>
                </c:pt>
                <c:pt idx="2188">
                  <c:v>-3090</c:v>
                </c:pt>
                <c:pt idx="2190">
                  <c:v>260</c:v>
                </c:pt>
                <c:pt idx="2191">
                  <c:v>-2740</c:v>
                </c:pt>
                <c:pt idx="2193">
                  <c:v>190</c:v>
                </c:pt>
                <c:pt idx="2194">
                  <c:v>-2810</c:v>
                </c:pt>
                <c:pt idx="2196">
                  <c:v>100</c:v>
                </c:pt>
                <c:pt idx="2197">
                  <c:v>-2900</c:v>
                </c:pt>
                <c:pt idx="2199">
                  <c:v>-20</c:v>
                </c:pt>
                <c:pt idx="2200">
                  <c:v>-3020</c:v>
                </c:pt>
                <c:pt idx="2202">
                  <c:v>-140</c:v>
                </c:pt>
                <c:pt idx="2203">
                  <c:v>-3140</c:v>
                </c:pt>
                <c:pt idx="2205">
                  <c:v>210</c:v>
                </c:pt>
                <c:pt idx="2206">
                  <c:v>-2790</c:v>
                </c:pt>
                <c:pt idx="2208">
                  <c:v>140</c:v>
                </c:pt>
                <c:pt idx="2209">
                  <c:v>-2860</c:v>
                </c:pt>
                <c:pt idx="2211">
                  <c:v>50</c:v>
                </c:pt>
                <c:pt idx="2212">
                  <c:v>-2950</c:v>
                </c:pt>
                <c:pt idx="2214">
                  <c:v>-70</c:v>
                </c:pt>
                <c:pt idx="2215">
                  <c:v>-3070</c:v>
                </c:pt>
                <c:pt idx="2217">
                  <c:v>-190</c:v>
                </c:pt>
                <c:pt idx="2218">
                  <c:v>-3190</c:v>
                </c:pt>
                <c:pt idx="2220">
                  <c:v>160</c:v>
                </c:pt>
                <c:pt idx="2221">
                  <c:v>-2840</c:v>
                </c:pt>
                <c:pt idx="2223">
                  <c:v>90</c:v>
                </c:pt>
                <c:pt idx="2224">
                  <c:v>-2910</c:v>
                </c:pt>
                <c:pt idx="2226">
                  <c:v>0</c:v>
                </c:pt>
                <c:pt idx="2227">
                  <c:v>-3000</c:v>
                </c:pt>
                <c:pt idx="2229">
                  <c:v>-120</c:v>
                </c:pt>
                <c:pt idx="2230">
                  <c:v>-3120</c:v>
                </c:pt>
                <c:pt idx="2232">
                  <c:v>-240</c:v>
                </c:pt>
                <c:pt idx="2233">
                  <c:v>-3240</c:v>
                </c:pt>
                <c:pt idx="2235">
                  <c:v>110</c:v>
                </c:pt>
                <c:pt idx="2236">
                  <c:v>-2890</c:v>
                </c:pt>
                <c:pt idx="2238">
                  <c:v>40</c:v>
                </c:pt>
                <c:pt idx="2239">
                  <c:v>-2960</c:v>
                </c:pt>
                <c:pt idx="2241">
                  <c:v>-50</c:v>
                </c:pt>
                <c:pt idx="2242">
                  <c:v>-3050</c:v>
                </c:pt>
                <c:pt idx="2244">
                  <c:v>-170</c:v>
                </c:pt>
                <c:pt idx="2245">
                  <c:v>-3170</c:v>
                </c:pt>
                <c:pt idx="2247">
                  <c:v>-290</c:v>
                </c:pt>
                <c:pt idx="2248">
                  <c:v>-3290</c:v>
                </c:pt>
                <c:pt idx="2250">
                  <c:v>852</c:v>
                </c:pt>
                <c:pt idx="2251">
                  <c:v>-2148</c:v>
                </c:pt>
                <c:pt idx="2253">
                  <c:v>782</c:v>
                </c:pt>
                <c:pt idx="2254">
                  <c:v>-2218</c:v>
                </c:pt>
                <c:pt idx="2256">
                  <c:v>692</c:v>
                </c:pt>
                <c:pt idx="2257">
                  <c:v>-2308</c:v>
                </c:pt>
                <c:pt idx="2259">
                  <c:v>572</c:v>
                </c:pt>
                <c:pt idx="2260">
                  <c:v>-2428</c:v>
                </c:pt>
                <c:pt idx="2262">
                  <c:v>452</c:v>
                </c:pt>
                <c:pt idx="2263">
                  <c:v>-2548</c:v>
                </c:pt>
                <c:pt idx="2265">
                  <c:v>802</c:v>
                </c:pt>
                <c:pt idx="2266">
                  <c:v>-2198</c:v>
                </c:pt>
                <c:pt idx="2268">
                  <c:v>732</c:v>
                </c:pt>
                <c:pt idx="2269">
                  <c:v>-2268</c:v>
                </c:pt>
                <c:pt idx="2271">
                  <c:v>642</c:v>
                </c:pt>
                <c:pt idx="2272">
                  <c:v>-2358</c:v>
                </c:pt>
                <c:pt idx="2274">
                  <c:v>522</c:v>
                </c:pt>
                <c:pt idx="2275">
                  <c:v>-2478</c:v>
                </c:pt>
                <c:pt idx="2277">
                  <c:v>402</c:v>
                </c:pt>
                <c:pt idx="2278">
                  <c:v>-2598</c:v>
                </c:pt>
                <c:pt idx="2280">
                  <c:v>752</c:v>
                </c:pt>
                <c:pt idx="2281">
                  <c:v>-2248</c:v>
                </c:pt>
                <c:pt idx="2283">
                  <c:v>682</c:v>
                </c:pt>
                <c:pt idx="2284">
                  <c:v>-2318</c:v>
                </c:pt>
                <c:pt idx="2286">
                  <c:v>592</c:v>
                </c:pt>
                <c:pt idx="2287">
                  <c:v>-2408</c:v>
                </c:pt>
                <c:pt idx="2289">
                  <c:v>472</c:v>
                </c:pt>
                <c:pt idx="2290">
                  <c:v>-2528</c:v>
                </c:pt>
                <c:pt idx="2292">
                  <c:v>352</c:v>
                </c:pt>
                <c:pt idx="2293">
                  <c:v>-2648</c:v>
                </c:pt>
                <c:pt idx="2295">
                  <c:v>702</c:v>
                </c:pt>
                <c:pt idx="2296">
                  <c:v>-2298</c:v>
                </c:pt>
                <c:pt idx="2298">
                  <c:v>632</c:v>
                </c:pt>
                <c:pt idx="2299">
                  <c:v>-2368</c:v>
                </c:pt>
                <c:pt idx="2301">
                  <c:v>542</c:v>
                </c:pt>
                <c:pt idx="2302">
                  <c:v>-2458</c:v>
                </c:pt>
                <c:pt idx="2304">
                  <c:v>422</c:v>
                </c:pt>
                <c:pt idx="2305">
                  <c:v>-2578</c:v>
                </c:pt>
                <c:pt idx="2307">
                  <c:v>302</c:v>
                </c:pt>
                <c:pt idx="2308">
                  <c:v>-2698</c:v>
                </c:pt>
                <c:pt idx="2310">
                  <c:v>652</c:v>
                </c:pt>
                <c:pt idx="2311">
                  <c:v>-2348</c:v>
                </c:pt>
                <c:pt idx="2313">
                  <c:v>582</c:v>
                </c:pt>
                <c:pt idx="2314">
                  <c:v>-2418</c:v>
                </c:pt>
                <c:pt idx="2316">
                  <c:v>492</c:v>
                </c:pt>
                <c:pt idx="2317">
                  <c:v>-2508</c:v>
                </c:pt>
                <c:pt idx="2319">
                  <c:v>372</c:v>
                </c:pt>
                <c:pt idx="2320">
                  <c:v>-2628</c:v>
                </c:pt>
                <c:pt idx="2322">
                  <c:v>252</c:v>
                </c:pt>
                <c:pt idx="2323">
                  <c:v>-2748</c:v>
                </c:pt>
                <c:pt idx="2325">
                  <c:v>802</c:v>
                </c:pt>
                <c:pt idx="2326">
                  <c:v>-2198</c:v>
                </c:pt>
                <c:pt idx="2328">
                  <c:v>732</c:v>
                </c:pt>
                <c:pt idx="2329">
                  <c:v>-2268</c:v>
                </c:pt>
                <c:pt idx="2331">
                  <c:v>642</c:v>
                </c:pt>
                <c:pt idx="2332">
                  <c:v>-2358</c:v>
                </c:pt>
                <c:pt idx="2334">
                  <c:v>522</c:v>
                </c:pt>
                <c:pt idx="2335">
                  <c:v>-2478</c:v>
                </c:pt>
                <c:pt idx="2337">
                  <c:v>402</c:v>
                </c:pt>
                <c:pt idx="2338">
                  <c:v>-2598</c:v>
                </c:pt>
                <c:pt idx="2340">
                  <c:v>752</c:v>
                </c:pt>
                <c:pt idx="2341">
                  <c:v>-2248</c:v>
                </c:pt>
                <c:pt idx="2343">
                  <c:v>682</c:v>
                </c:pt>
                <c:pt idx="2344">
                  <c:v>-2318</c:v>
                </c:pt>
                <c:pt idx="2346">
                  <c:v>592</c:v>
                </c:pt>
                <c:pt idx="2347">
                  <c:v>-2408</c:v>
                </c:pt>
                <c:pt idx="2349">
                  <c:v>472</c:v>
                </c:pt>
                <c:pt idx="2350">
                  <c:v>-2528</c:v>
                </c:pt>
                <c:pt idx="2352">
                  <c:v>352</c:v>
                </c:pt>
                <c:pt idx="2353">
                  <c:v>-2648</c:v>
                </c:pt>
                <c:pt idx="2355">
                  <c:v>702</c:v>
                </c:pt>
                <c:pt idx="2356">
                  <c:v>-2298</c:v>
                </c:pt>
                <c:pt idx="2358">
                  <c:v>632</c:v>
                </c:pt>
                <c:pt idx="2359">
                  <c:v>-2368</c:v>
                </c:pt>
                <c:pt idx="2361">
                  <c:v>542</c:v>
                </c:pt>
                <c:pt idx="2362">
                  <c:v>-2458</c:v>
                </c:pt>
                <c:pt idx="2364">
                  <c:v>422</c:v>
                </c:pt>
                <c:pt idx="2365">
                  <c:v>-2578</c:v>
                </c:pt>
                <c:pt idx="2367">
                  <c:v>302</c:v>
                </c:pt>
                <c:pt idx="2368">
                  <c:v>-2698</c:v>
                </c:pt>
                <c:pt idx="2370">
                  <c:v>652</c:v>
                </c:pt>
                <c:pt idx="2371">
                  <c:v>-2348</c:v>
                </c:pt>
                <c:pt idx="2373">
                  <c:v>582</c:v>
                </c:pt>
                <c:pt idx="2374">
                  <c:v>-2418</c:v>
                </c:pt>
                <c:pt idx="2376">
                  <c:v>492</c:v>
                </c:pt>
                <c:pt idx="2377">
                  <c:v>-2508</c:v>
                </c:pt>
                <c:pt idx="2379">
                  <c:v>372</c:v>
                </c:pt>
                <c:pt idx="2380">
                  <c:v>-2628</c:v>
                </c:pt>
                <c:pt idx="2382">
                  <c:v>252</c:v>
                </c:pt>
                <c:pt idx="2383">
                  <c:v>-2748</c:v>
                </c:pt>
                <c:pt idx="2385">
                  <c:v>602</c:v>
                </c:pt>
                <c:pt idx="2386">
                  <c:v>-2398</c:v>
                </c:pt>
                <c:pt idx="2388">
                  <c:v>532</c:v>
                </c:pt>
                <c:pt idx="2389">
                  <c:v>-2468</c:v>
                </c:pt>
                <c:pt idx="2391">
                  <c:v>442</c:v>
                </c:pt>
                <c:pt idx="2392">
                  <c:v>-2558</c:v>
                </c:pt>
                <c:pt idx="2394">
                  <c:v>322</c:v>
                </c:pt>
                <c:pt idx="2395">
                  <c:v>-2678</c:v>
                </c:pt>
                <c:pt idx="2397">
                  <c:v>202</c:v>
                </c:pt>
                <c:pt idx="2398">
                  <c:v>-2798</c:v>
                </c:pt>
                <c:pt idx="2400">
                  <c:v>742</c:v>
                </c:pt>
                <c:pt idx="2401">
                  <c:v>-2258</c:v>
                </c:pt>
                <c:pt idx="2403">
                  <c:v>672</c:v>
                </c:pt>
                <c:pt idx="2404">
                  <c:v>-2328</c:v>
                </c:pt>
                <c:pt idx="2406">
                  <c:v>582</c:v>
                </c:pt>
                <c:pt idx="2407">
                  <c:v>-2418</c:v>
                </c:pt>
                <c:pt idx="2409">
                  <c:v>462</c:v>
                </c:pt>
                <c:pt idx="2410">
                  <c:v>-2538</c:v>
                </c:pt>
                <c:pt idx="2412">
                  <c:v>342</c:v>
                </c:pt>
                <c:pt idx="2413">
                  <c:v>-2658</c:v>
                </c:pt>
                <c:pt idx="2415">
                  <c:v>692</c:v>
                </c:pt>
                <c:pt idx="2416">
                  <c:v>-2308</c:v>
                </c:pt>
                <c:pt idx="2418">
                  <c:v>622</c:v>
                </c:pt>
                <c:pt idx="2419">
                  <c:v>-2378</c:v>
                </c:pt>
                <c:pt idx="2421">
                  <c:v>532</c:v>
                </c:pt>
                <c:pt idx="2422">
                  <c:v>-2468</c:v>
                </c:pt>
                <c:pt idx="2424">
                  <c:v>412</c:v>
                </c:pt>
                <c:pt idx="2425">
                  <c:v>-2588</c:v>
                </c:pt>
                <c:pt idx="2427">
                  <c:v>292</c:v>
                </c:pt>
                <c:pt idx="2428">
                  <c:v>-2708</c:v>
                </c:pt>
                <c:pt idx="2430">
                  <c:v>642</c:v>
                </c:pt>
                <c:pt idx="2431">
                  <c:v>-2358</c:v>
                </c:pt>
                <c:pt idx="2433">
                  <c:v>572</c:v>
                </c:pt>
                <c:pt idx="2434">
                  <c:v>-2428</c:v>
                </c:pt>
                <c:pt idx="2436">
                  <c:v>482</c:v>
                </c:pt>
                <c:pt idx="2437">
                  <c:v>-2518</c:v>
                </c:pt>
                <c:pt idx="2439">
                  <c:v>362</c:v>
                </c:pt>
                <c:pt idx="2440">
                  <c:v>-2638</c:v>
                </c:pt>
                <c:pt idx="2442">
                  <c:v>242</c:v>
                </c:pt>
                <c:pt idx="2443">
                  <c:v>-2758</c:v>
                </c:pt>
                <c:pt idx="2445">
                  <c:v>592</c:v>
                </c:pt>
                <c:pt idx="2446">
                  <c:v>-2408</c:v>
                </c:pt>
                <c:pt idx="2448">
                  <c:v>522</c:v>
                </c:pt>
                <c:pt idx="2449">
                  <c:v>-2478</c:v>
                </c:pt>
                <c:pt idx="2451">
                  <c:v>432</c:v>
                </c:pt>
                <c:pt idx="2452">
                  <c:v>-2568</c:v>
                </c:pt>
                <c:pt idx="2454">
                  <c:v>312</c:v>
                </c:pt>
                <c:pt idx="2455">
                  <c:v>-2688</c:v>
                </c:pt>
                <c:pt idx="2457">
                  <c:v>192</c:v>
                </c:pt>
                <c:pt idx="2458">
                  <c:v>-2808</c:v>
                </c:pt>
                <c:pt idx="2460">
                  <c:v>542</c:v>
                </c:pt>
                <c:pt idx="2461">
                  <c:v>-2458</c:v>
                </c:pt>
                <c:pt idx="2463">
                  <c:v>472</c:v>
                </c:pt>
                <c:pt idx="2464">
                  <c:v>-2528</c:v>
                </c:pt>
                <c:pt idx="2466">
                  <c:v>382</c:v>
                </c:pt>
                <c:pt idx="2467">
                  <c:v>-2618</c:v>
                </c:pt>
                <c:pt idx="2469">
                  <c:v>262</c:v>
                </c:pt>
                <c:pt idx="2470">
                  <c:v>-2738</c:v>
                </c:pt>
                <c:pt idx="2472">
                  <c:v>142</c:v>
                </c:pt>
                <c:pt idx="2473">
                  <c:v>-2858</c:v>
                </c:pt>
                <c:pt idx="2475">
                  <c:v>677</c:v>
                </c:pt>
                <c:pt idx="2476">
                  <c:v>-2323</c:v>
                </c:pt>
                <c:pt idx="2478">
                  <c:v>607</c:v>
                </c:pt>
                <c:pt idx="2479">
                  <c:v>-2393</c:v>
                </c:pt>
                <c:pt idx="2481">
                  <c:v>517</c:v>
                </c:pt>
                <c:pt idx="2482">
                  <c:v>-2483</c:v>
                </c:pt>
                <c:pt idx="2484">
                  <c:v>397</c:v>
                </c:pt>
                <c:pt idx="2485">
                  <c:v>-2603</c:v>
                </c:pt>
                <c:pt idx="2487">
                  <c:v>277</c:v>
                </c:pt>
                <c:pt idx="2488">
                  <c:v>-2723</c:v>
                </c:pt>
                <c:pt idx="2490">
                  <c:v>627</c:v>
                </c:pt>
                <c:pt idx="2491">
                  <c:v>-2373</c:v>
                </c:pt>
                <c:pt idx="2493">
                  <c:v>557</c:v>
                </c:pt>
                <c:pt idx="2494">
                  <c:v>-2443</c:v>
                </c:pt>
                <c:pt idx="2496">
                  <c:v>467</c:v>
                </c:pt>
                <c:pt idx="2497">
                  <c:v>-2533</c:v>
                </c:pt>
                <c:pt idx="2499">
                  <c:v>347</c:v>
                </c:pt>
                <c:pt idx="2500">
                  <c:v>-2653</c:v>
                </c:pt>
                <c:pt idx="2502">
                  <c:v>227</c:v>
                </c:pt>
                <c:pt idx="2503">
                  <c:v>-2773</c:v>
                </c:pt>
                <c:pt idx="2505">
                  <c:v>577</c:v>
                </c:pt>
                <c:pt idx="2506">
                  <c:v>-2423</c:v>
                </c:pt>
                <c:pt idx="2508">
                  <c:v>507</c:v>
                </c:pt>
                <c:pt idx="2509">
                  <c:v>-2493</c:v>
                </c:pt>
                <c:pt idx="2511">
                  <c:v>417</c:v>
                </c:pt>
                <c:pt idx="2512">
                  <c:v>-2583</c:v>
                </c:pt>
                <c:pt idx="2514">
                  <c:v>297</c:v>
                </c:pt>
                <c:pt idx="2515">
                  <c:v>-2703</c:v>
                </c:pt>
                <c:pt idx="2517">
                  <c:v>177</c:v>
                </c:pt>
                <c:pt idx="2518">
                  <c:v>-2823</c:v>
                </c:pt>
                <c:pt idx="2520">
                  <c:v>527</c:v>
                </c:pt>
                <c:pt idx="2521">
                  <c:v>-2473</c:v>
                </c:pt>
                <c:pt idx="2523">
                  <c:v>457</c:v>
                </c:pt>
                <c:pt idx="2524">
                  <c:v>-2543</c:v>
                </c:pt>
                <c:pt idx="2526">
                  <c:v>367</c:v>
                </c:pt>
                <c:pt idx="2527">
                  <c:v>-2633</c:v>
                </c:pt>
                <c:pt idx="2529">
                  <c:v>247</c:v>
                </c:pt>
                <c:pt idx="2530">
                  <c:v>-2753</c:v>
                </c:pt>
                <c:pt idx="2532">
                  <c:v>127</c:v>
                </c:pt>
                <c:pt idx="2533">
                  <c:v>-2873</c:v>
                </c:pt>
                <c:pt idx="2535">
                  <c:v>477</c:v>
                </c:pt>
                <c:pt idx="2536">
                  <c:v>-2523</c:v>
                </c:pt>
                <c:pt idx="2538">
                  <c:v>407</c:v>
                </c:pt>
                <c:pt idx="2539">
                  <c:v>-2593</c:v>
                </c:pt>
                <c:pt idx="2541">
                  <c:v>317</c:v>
                </c:pt>
                <c:pt idx="2542">
                  <c:v>-2683</c:v>
                </c:pt>
                <c:pt idx="2544">
                  <c:v>197</c:v>
                </c:pt>
                <c:pt idx="2545">
                  <c:v>-2803</c:v>
                </c:pt>
                <c:pt idx="2547">
                  <c:v>77</c:v>
                </c:pt>
                <c:pt idx="2548">
                  <c:v>-2923</c:v>
                </c:pt>
                <c:pt idx="2550">
                  <c:v>602</c:v>
                </c:pt>
                <c:pt idx="2551">
                  <c:v>-2398</c:v>
                </c:pt>
                <c:pt idx="2553">
                  <c:v>532</c:v>
                </c:pt>
                <c:pt idx="2554">
                  <c:v>-2468</c:v>
                </c:pt>
                <c:pt idx="2556">
                  <c:v>442</c:v>
                </c:pt>
                <c:pt idx="2557">
                  <c:v>-2558</c:v>
                </c:pt>
                <c:pt idx="2559">
                  <c:v>322</c:v>
                </c:pt>
                <c:pt idx="2560">
                  <c:v>-2678</c:v>
                </c:pt>
                <c:pt idx="2562">
                  <c:v>202</c:v>
                </c:pt>
                <c:pt idx="2563">
                  <c:v>-2798</c:v>
                </c:pt>
                <c:pt idx="2565">
                  <c:v>552</c:v>
                </c:pt>
                <c:pt idx="2566">
                  <c:v>-2448</c:v>
                </c:pt>
                <c:pt idx="2568">
                  <c:v>482</c:v>
                </c:pt>
                <c:pt idx="2569">
                  <c:v>-2518</c:v>
                </c:pt>
                <c:pt idx="2571">
                  <c:v>392</c:v>
                </c:pt>
                <c:pt idx="2572">
                  <c:v>-2608</c:v>
                </c:pt>
                <c:pt idx="2574">
                  <c:v>272</c:v>
                </c:pt>
                <c:pt idx="2575">
                  <c:v>-2728</c:v>
                </c:pt>
                <c:pt idx="2577">
                  <c:v>152</c:v>
                </c:pt>
                <c:pt idx="2578">
                  <c:v>-2848</c:v>
                </c:pt>
                <c:pt idx="2580">
                  <c:v>502</c:v>
                </c:pt>
                <c:pt idx="2581">
                  <c:v>-2498</c:v>
                </c:pt>
                <c:pt idx="2583">
                  <c:v>432</c:v>
                </c:pt>
                <c:pt idx="2584">
                  <c:v>-2568</c:v>
                </c:pt>
                <c:pt idx="2586">
                  <c:v>342</c:v>
                </c:pt>
                <c:pt idx="2587">
                  <c:v>-2658</c:v>
                </c:pt>
                <c:pt idx="2589">
                  <c:v>222</c:v>
                </c:pt>
                <c:pt idx="2590">
                  <c:v>-2778</c:v>
                </c:pt>
                <c:pt idx="2592">
                  <c:v>102</c:v>
                </c:pt>
                <c:pt idx="2593">
                  <c:v>-2898</c:v>
                </c:pt>
                <c:pt idx="2595">
                  <c:v>452</c:v>
                </c:pt>
                <c:pt idx="2596">
                  <c:v>-2548</c:v>
                </c:pt>
                <c:pt idx="2598">
                  <c:v>382</c:v>
                </c:pt>
                <c:pt idx="2599">
                  <c:v>-2618</c:v>
                </c:pt>
                <c:pt idx="2601">
                  <c:v>292</c:v>
                </c:pt>
                <c:pt idx="2602">
                  <c:v>-2708</c:v>
                </c:pt>
                <c:pt idx="2604">
                  <c:v>172</c:v>
                </c:pt>
                <c:pt idx="2605">
                  <c:v>-2828</c:v>
                </c:pt>
                <c:pt idx="2607">
                  <c:v>52</c:v>
                </c:pt>
                <c:pt idx="2608">
                  <c:v>-2948</c:v>
                </c:pt>
                <c:pt idx="2610">
                  <c:v>402</c:v>
                </c:pt>
                <c:pt idx="2611">
                  <c:v>-2598</c:v>
                </c:pt>
                <c:pt idx="2613">
                  <c:v>332</c:v>
                </c:pt>
                <c:pt idx="2614">
                  <c:v>-2668</c:v>
                </c:pt>
                <c:pt idx="2616">
                  <c:v>242</c:v>
                </c:pt>
                <c:pt idx="2617">
                  <c:v>-2758</c:v>
                </c:pt>
                <c:pt idx="2619">
                  <c:v>122</c:v>
                </c:pt>
                <c:pt idx="2620">
                  <c:v>-2878</c:v>
                </c:pt>
                <c:pt idx="2622">
                  <c:v>2</c:v>
                </c:pt>
                <c:pt idx="2623">
                  <c:v>-2998</c:v>
                </c:pt>
                <c:pt idx="2625">
                  <c:v>462</c:v>
                </c:pt>
                <c:pt idx="2626">
                  <c:v>-2538</c:v>
                </c:pt>
                <c:pt idx="2628">
                  <c:v>392</c:v>
                </c:pt>
                <c:pt idx="2629">
                  <c:v>-2608</c:v>
                </c:pt>
                <c:pt idx="2631">
                  <c:v>302</c:v>
                </c:pt>
                <c:pt idx="2632">
                  <c:v>-2698</c:v>
                </c:pt>
                <c:pt idx="2634">
                  <c:v>182</c:v>
                </c:pt>
                <c:pt idx="2635">
                  <c:v>-2818</c:v>
                </c:pt>
                <c:pt idx="2637">
                  <c:v>62</c:v>
                </c:pt>
                <c:pt idx="2638">
                  <c:v>-2938</c:v>
                </c:pt>
                <c:pt idx="2640">
                  <c:v>412</c:v>
                </c:pt>
                <c:pt idx="2641">
                  <c:v>-2588</c:v>
                </c:pt>
                <c:pt idx="2643">
                  <c:v>342</c:v>
                </c:pt>
                <c:pt idx="2644">
                  <c:v>-2658</c:v>
                </c:pt>
                <c:pt idx="2646">
                  <c:v>252</c:v>
                </c:pt>
                <c:pt idx="2647">
                  <c:v>-2748</c:v>
                </c:pt>
                <c:pt idx="2649">
                  <c:v>132</c:v>
                </c:pt>
                <c:pt idx="2650">
                  <c:v>-2868</c:v>
                </c:pt>
                <c:pt idx="2652">
                  <c:v>12</c:v>
                </c:pt>
                <c:pt idx="2653">
                  <c:v>-2988</c:v>
                </c:pt>
                <c:pt idx="2655">
                  <c:v>362</c:v>
                </c:pt>
                <c:pt idx="2656">
                  <c:v>-2638</c:v>
                </c:pt>
                <c:pt idx="2658">
                  <c:v>292</c:v>
                </c:pt>
                <c:pt idx="2659">
                  <c:v>-2708</c:v>
                </c:pt>
                <c:pt idx="2661">
                  <c:v>202</c:v>
                </c:pt>
                <c:pt idx="2662">
                  <c:v>-2798</c:v>
                </c:pt>
                <c:pt idx="2664">
                  <c:v>82</c:v>
                </c:pt>
                <c:pt idx="2665">
                  <c:v>-2918</c:v>
                </c:pt>
                <c:pt idx="2667">
                  <c:v>-38</c:v>
                </c:pt>
                <c:pt idx="2668">
                  <c:v>-3038</c:v>
                </c:pt>
                <c:pt idx="2670">
                  <c:v>312</c:v>
                </c:pt>
                <c:pt idx="2671">
                  <c:v>-2688</c:v>
                </c:pt>
                <c:pt idx="2673">
                  <c:v>242</c:v>
                </c:pt>
                <c:pt idx="2674">
                  <c:v>-2758</c:v>
                </c:pt>
                <c:pt idx="2676">
                  <c:v>152</c:v>
                </c:pt>
                <c:pt idx="2677">
                  <c:v>-2848</c:v>
                </c:pt>
                <c:pt idx="2679">
                  <c:v>32</c:v>
                </c:pt>
                <c:pt idx="2680">
                  <c:v>-2968</c:v>
                </c:pt>
                <c:pt idx="2682">
                  <c:v>-88</c:v>
                </c:pt>
                <c:pt idx="2683">
                  <c:v>-3088</c:v>
                </c:pt>
                <c:pt idx="2685">
                  <c:v>262</c:v>
                </c:pt>
                <c:pt idx="2686">
                  <c:v>-2738</c:v>
                </c:pt>
                <c:pt idx="2688">
                  <c:v>192</c:v>
                </c:pt>
                <c:pt idx="2689">
                  <c:v>-2808</c:v>
                </c:pt>
                <c:pt idx="2691">
                  <c:v>102</c:v>
                </c:pt>
                <c:pt idx="2692">
                  <c:v>-2898</c:v>
                </c:pt>
                <c:pt idx="2694">
                  <c:v>-18</c:v>
                </c:pt>
                <c:pt idx="2695">
                  <c:v>-3018</c:v>
                </c:pt>
                <c:pt idx="2697">
                  <c:v>-138</c:v>
                </c:pt>
                <c:pt idx="2698">
                  <c:v>-3138</c:v>
                </c:pt>
                <c:pt idx="2700">
                  <c:v>802</c:v>
                </c:pt>
                <c:pt idx="2701">
                  <c:v>-2198</c:v>
                </c:pt>
                <c:pt idx="2703">
                  <c:v>732</c:v>
                </c:pt>
                <c:pt idx="2704">
                  <c:v>-2268</c:v>
                </c:pt>
                <c:pt idx="2706">
                  <c:v>642</c:v>
                </c:pt>
                <c:pt idx="2707">
                  <c:v>-2358</c:v>
                </c:pt>
                <c:pt idx="2709">
                  <c:v>522</c:v>
                </c:pt>
                <c:pt idx="2710">
                  <c:v>-2478</c:v>
                </c:pt>
                <c:pt idx="2712">
                  <c:v>402</c:v>
                </c:pt>
                <c:pt idx="2713">
                  <c:v>-2598</c:v>
                </c:pt>
                <c:pt idx="2715">
                  <c:v>752</c:v>
                </c:pt>
                <c:pt idx="2716">
                  <c:v>-2248</c:v>
                </c:pt>
                <c:pt idx="2718">
                  <c:v>682</c:v>
                </c:pt>
                <c:pt idx="2719">
                  <c:v>-2318</c:v>
                </c:pt>
                <c:pt idx="2721">
                  <c:v>592</c:v>
                </c:pt>
                <c:pt idx="2722">
                  <c:v>-2408</c:v>
                </c:pt>
                <c:pt idx="2724">
                  <c:v>472</c:v>
                </c:pt>
                <c:pt idx="2725">
                  <c:v>-2528</c:v>
                </c:pt>
                <c:pt idx="2727">
                  <c:v>352</c:v>
                </c:pt>
                <c:pt idx="2728">
                  <c:v>-2648</c:v>
                </c:pt>
                <c:pt idx="2730">
                  <c:v>702</c:v>
                </c:pt>
                <c:pt idx="2731">
                  <c:v>-2298</c:v>
                </c:pt>
                <c:pt idx="2733">
                  <c:v>632</c:v>
                </c:pt>
                <c:pt idx="2734">
                  <c:v>-2368</c:v>
                </c:pt>
                <c:pt idx="2736">
                  <c:v>542</c:v>
                </c:pt>
                <c:pt idx="2737">
                  <c:v>-2458</c:v>
                </c:pt>
                <c:pt idx="2739">
                  <c:v>422</c:v>
                </c:pt>
                <c:pt idx="2740">
                  <c:v>-2578</c:v>
                </c:pt>
                <c:pt idx="2742">
                  <c:v>302</c:v>
                </c:pt>
                <c:pt idx="2743">
                  <c:v>-2698</c:v>
                </c:pt>
                <c:pt idx="2745">
                  <c:v>652</c:v>
                </c:pt>
                <c:pt idx="2746">
                  <c:v>-2348</c:v>
                </c:pt>
                <c:pt idx="2748">
                  <c:v>582</c:v>
                </c:pt>
                <c:pt idx="2749">
                  <c:v>-2418</c:v>
                </c:pt>
                <c:pt idx="2751">
                  <c:v>492</c:v>
                </c:pt>
                <c:pt idx="2752">
                  <c:v>-2508</c:v>
                </c:pt>
                <c:pt idx="2754">
                  <c:v>372</c:v>
                </c:pt>
                <c:pt idx="2755">
                  <c:v>-2628</c:v>
                </c:pt>
                <c:pt idx="2757">
                  <c:v>252</c:v>
                </c:pt>
                <c:pt idx="2758">
                  <c:v>-2748</c:v>
                </c:pt>
                <c:pt idx="2760">
                  <c:v>602</c:v>
                </c:pt>
                <c:pt idx="2761">
                  <c:v>-2398</c:v>
                </c:pt>
                <c:pt idx="2763">
                  <c:v>532</c:v>
                </c:pt>
                <c:pt idx="2764">
                  <c:v>-2468</c:v>
                </c:pt>
                <c:pt idx="2766">
                  <c:v>442</c:v>
                </c:pt>
                <c:pt idx="2767">
                  <c:v>-2558</c:v>
                </c:pt>
                <c:pt idx="2769">
                  <c:v>322</c:v>
                </c:pt>
                <c:pt idx="2770">
                  <c:v>-2678</c:v>
                </c:pt>
                <c:pt idx="2772">
                  <c:v>202</c:v>
                </c:pt>
                <c:pt idx="2773">
                  <c:v>-2798</c:v>
                </c:pt>
                <c:pt idx="2775">
                  <c:v>752</c:v>
                </c:pt>
                <c:pt idx="2776">
                  <c:v>-2248</c:v>
                </c:pt>
                <c:pt idx="2778">
                  <c:v>682</c:v>
                </c:pt>
                <c:pt idx="2779">
                  <c:v>-2318</c:v>
                </c:pt>
                <c:pt idx="2781">
                  <c:v>592</c:v>
                </c:pt>
                <c:pt idx="2782">
                  <c:v>-2408</c:v>
                </c:pt>
                <c:pt idx="2784">
                  <c:v>472</c:v>
                </c:pt>
                <c:pt idx="2785">
                  <c:v>-2528</c:v>
                </c:pt>
                <c:pt idx="2787">
                  <c:v>352</c:v>
                </c:pt>
                <c:pt idx="2788">
                  <c:v>-2648</c:v>
                </c:pt>
                <c:pt idx="2790">
                  <c:v>702</c:v>
                </c:pt>
                <c:pt idx="2791">
                  <c:v>-2298</c:v>
                </c:pt>
                <c:pt idx="2793">
                  <c:v>632</c:v>
                </c:pt>
                <c:pt idx="2794">
                  <c:v>-2368</c:v>
                </c:pt>
                <c:pt idx="2796">
                  <c:v>542</c:v>
                </c:pt>
                <c:pt idx="2797">
                  <c:v>-2458</c:v>
                </c:pt>
                <c:pt idx="2799">
                  <c:v>422</c:v>
                </c:pt>
                <c:pt idx="2800">
                  <c:v>-2578</c:v>
                </c:pt>
                <c:pt idx="2802">
                  <c:v>302</c:v>
                </c:pt>
                <c:pt idx="2803">
                  <c:v>-2698</c:v>
                </c:pt>
                <c:pt idx="2805">
                  <c:v>652</c:v>
                </c:pt>
                <c:pt idx="2806">
                  <c:v>-2348</c:v>
                </c:pt>
                <c:pt idx="2808">
                  <c:v>582</c:v>
                </c:pt>
                <c:pt idx="2809">
                  <c:v>-2418</c:v>
                </c:pt>
                <c:pt idx="2811">
                  <c:v>492</c:v>
                </c:pt>
                <c:pt idx="2812">
                  <c:v>-2508</c:v>
                </c:pt>
                <c:pt idx="2814">
                  <c:v>372</c:v>
                </c:pt>
                <c:pt idx="2815">
                  <c:v>-2628</c:v>
                </c:pt>
                <c:pt idx="2817">
                  <c:v>252</c:v>
                </c:pt>
                <c:pt idx="2818">
                  <c:v>-2748</c:v>
                </c:pt>
                <c:pt idx="2820">
                  <c:v>602</c:v>
                </c:pt>
                <c:pt idx="2821">
                  <c:v>-2398</c:v>
                </c:pt>
                <c:pt idx="2823">
                  <c:v>532</c:v>
                </c:pt>
                <c:pt idx="2824">
                  <c:v>-2468</c:v>
                </c:pt>
                <c:pt idx="2826">
                  <c:v>442</c:v>
                </c:pt>
                <c:pt idx="2827">
                  <c:v>-2558</c:v>
                </c:pt>
                <c:pt idx="2829">
                  <c:v>322</c:v>
                </c:pt>
                <c:pt idx="2830">
                  <c:v>-2678</c:v>
                </c:pt>
                <c:pt idx="2832">
                  <c:v>202</c:v>
                </c:pt>
                <c:pt idx="2833">
                  <c:v>-2798</c:v>
                </c:pt>
                <c:pt idx="2835">
                  <c:v>552</c:v>
                </c:pt>
                <c:pt idx="2836">
                  <c:v>-2448</c:v>
                </c:pt>
                <c:pt idx="2838">
                  <c:v>482</c:v>
                </c:pt>
                <c:pt idx="2839">
                  <c:v>-2518</c:v>
                </c:pt>
                <c:pt idx="2841">
                  <c:v>392</c:v>
                </c:pt>
                <c:pt idx="2842">
                  <c:v>-2608</c:v>
                </c:pt>
                <c:pt idx="2844">
                  <c:v>272</c:v>
                </c:pt>
                <c:pt idx="2845">
                  <c:v>-2728</c:v>
                </c:pt>
                <c:pt idx="2847">
                  <c:v>152</c:v>
                </c:pt>
                <c:pt idx="2848">
                  <c:v>-2848</c:v>
                </c:pt>
                <c:pt idx="2850">
                  <c:v>692</c:v>
                </c:pt>
                <c:pt idx="2851">
                  <c:v>-2308</c:v>
                </c:pt>
                <c:pt idx="2853">
                  <c:v>622</c:v>
                </c:pt>
                <c:pt idx="2854">
                  <c:v>-2378</c:v>
                </c:pt>
                <c:pt idx="2856">
                  <c:v>532</c:v>
                </c:pt>
                <c:pt idx="2857">
                  <c:v>-2468</c:v>
                </c:pt>
                <c:pt idx="2859">
                  <c:v>412</c:v>
                </c:pt>
                <c:pt idx="2860">
                  <c:v>-2588</c:v>
                </c:pt>
                <c:pt idx="2862">
                  <c:v>292</c:v>
                </c:pt>
                <c:pt idx="2863">
                  <c:v>-2708</c:v>
                </c:pt>
                <c:pt idx="2865">
                  <c:v>642</c:v>
                </c:pt>
                <c:pt idx="2866">
                  <c:v>-2358</c:v>
                </c:pt>
                <c:pt idx="2868">
                  <c:v>572</c:v>
                </c:pt>
                <c:pt idx="2869">
                  <c:v>-2428</c:v>
                </c:pt>
                <c:pt idx="2871">
                  <c:v>482</c:v>
                </c:pt>
                <c:pt idx="2872">
                  <c:v>-2518</c:v>
                </c:pt>
                <c:pt idx="2874">
                  <c:v>362</c:v>
                </c:pt>
                <c:pt idx="2875">
                  <c:v>-2638</c:v>
                </c:pt>
                <c:pt idx="2877">
                  <c:v>242</c:v>
                </c:pt>
                <c:pt idx="2878">
                  <c:v>-2758</c:v>
                </c:pt>
                <c:pt idx="2880">
                  <c:v>592</c:v>
                </c:pt>
                <c:pt idx="2881">
                  <c:v>-2408</c:v>
                </c:pt>
                <c:pt idx="2883">
                  <c:v>522</c:v>
                </c:pt>
                <c:pt idx="2884">
                  <c:v>-2478</c:v>
                </c:pt>
                <c:pt idx="2886">
                  <c:v>432</c:v>
                </c:pt>
                <c:pt idx="2887">
                  <c:v>-2568</c:v>
                </c:pt>
                <c:pt idx="2889">
                  <c:v>312</c:v>
                </c:pt>
                <c:pt idx="2890">
                  <c:v>-2688</c:v>
                </c:pt>
                <c:pt idx="2892">
                  <c:v>192</c:v>
                </c:pt>
                <c:pt idx="2893">
                  <c:v>-2808</c:v>
                </c:pt>
                <c:pt idx="2895">
                  <c:v>542</c:v>
                </c:pt>
                <c:pt idx="2896">
                  <c:v>-2458</c:v>
                </c:pt>
                <c:pt idx="2898">
                  <c:v>472</c:v>
                </c:pt>
                <c:pt idx="2899">
                  <c:v>-2528</c:v>
                </c:pt>
                <c:pt idx="2901">
                  <c:v>382</c:v>
                </c:pt>
                <c:pt idx="2902">
                  <c:v>-2618</c:v>
                </c:pt>
                <c:pt idx="2904">
                  <c:v>262</c:v>
                </c:pt>
                <c:pt idx="2905">
                  <c:v>-2738</c:v>
                </c:pt>
                <c:pt idx="2907">
                  <c:v>142</c:v>
                </c:pt>
                <c:pt idx="2908">
                  <c:v>-2858</c:v>
                </c:pt>
                <c:pt idx="2910">
                  <c:v>492</c:v>
                </c:pt>
                <c:pt idx="2911">
                  <c:v>-2508</c:v>
                </c:pt>
                <c:pt idx="2913">
                  <c:v>422</c:v>
                </c:pt>
                <c:pt idx="2914">
                  <c:v>-2578</c:v>
                </c:pt>
                <c:pt idx="2916">
                  <c:v>332</c:v>
                </c:pt>
                <c:pt idx="2917">
                  <c:v>-2668</c:v>
                </c:pt>
                <c:pt idx="2919">
                  <c:v>212</c:v>
                </c:pt>
                <c:pt idx="2920">
                  <c:v>-2788</c:v>
                </c:pt>
                <c:pt idx="2922">
                  <c:v>92</c:v>
                </c:pt>
                <c:pt idx="2923">
                  <c:v>-2908</c:v>
                </c:pt>
                <c:pt idx="2925">
                  <c:v>627</c:v>
                </c:pt>
                <c:pt idx="2926">
                  <c:v>-2373</c:v>
                </c:pt>
                <c:pt idx="2928">
                  <c:v>557</c:v>
                </c:pt>
                <c:pt idx="2929">
                  <c:v>-2443</c:v>
                </c:pt>
                <c:pt idx="2931">
                  <c:v>467</c:v>
                </c:pt>
                <c:pt idx="2932">
                  <c:v>-2533</c:v>
                </c:pt>
                <c:pt idx="2934">
                  <c:v>347</c:v>
                </c:pt>
                <c:pt idx="2935">
                  <c:v>-2653</c:v>
                </c:pt>
                <c:pt idx="2937">
                  <c:v>227</c:v>
                </c:pt>
                <c:pt idx="2938">
                  <c:v>-2773</c:v>
                </c:pt>
                <c:pt idx="2940">
                  <c:v>577</c:v>
                </c:pt>
                <c:pt idx="2941">
                  <c:v>-2423</c:v>
                </c:pt>
                <c:pt idx="2943">
                  <c:v>507</c:v>
                </c:pt>
                <c:pt idx="2944">
                  <c:v>-2493</c:v>
                </c:pt>
                <c:pt idx="2946">
                  <c:v>417</c:v>
                </c:pt>
                <c:pt idx="2947">
                  <c:v>-2583</c:v>
                </c:pt>
                <c:pt idx="2949">
                  <c:v>297</c:v>
                </c:pt>
                <c:pt idx="2950">
                  <c:v>-2703</c:v>
                </c:pt>
                <c:pt idx="2952">
                  <c:v>177</c:v>
                </c:pt>
                <c:pt idx="2953">
                  <c:v>-2823</c:v>
                </c:pt>
                <c:pt idx="2955">
                  <c:v>527</c:v>
                </c:pt>
                <c:pt idx="2956">
                  <c:v>-2473</c:v>
                </c:pt>
                <c:pt idx="2958">
                  <c:v>457</c:v>
                </c:pt>
                <c:pt idx="2959">
                  <c:v>-2543</c:v>
                </c:pt>
                <c:pt idx="2961">
                  <c:v>367</c:v>
                </c:pt>
                <c:pt idx="2962">
                  <c:v>-2633</c:v>
                </c:pt>
                <c:pt idx="2964">
                  <c:v>247</c:v>
                </c:pt>
                <c:pt idx="2965">
                  <c:v>-2753</c:v>
                </c:pt>
                <c:pt idx="2967">
                  <c:v>127</c:v>
                </c:pt>
                <c:pt idx="2968">
                  <c:v>-2873</c:v>
                </c:pt>
                <c:pt idx="2970">
                  <c:v>477</c:v>
                </c:pt>
                <c:pt idx="2971">
                  <c:v>-2523</c:v>
                </c:pt>
                <c:pt idx="2973">
                  <c:v>407</c:v>
                </c:pt>
                <c:pt idx="2974">
                  <c:v>-2593</c:v>
                </c:pt>
                <c:pt idx="2976">
                  <c:v>317</c:v>
                </c:pt>
                <c:pt idx="2977">
                  <c:v>-2683</c:v>
                </c:pt>
                <c:pt idx="2979">
                  <c:v>197</c:v>
                </c:pt>
                <c:pt idx="2980">
                  <c:v>-2803</c:v>
                </c:pt>
                <c:pt idx="2982">
                  <c:v>77</c:v>
                </c:pt>
                <c:pt idx="2983">
                  <c:v>-2923</c:v>
                </c:pt>
                <c:pt idx="2985">
                  <c:v>427</c:v>
                </c:pt>
                <c:pt idx="2986">
                  <c:v>-2573</c:v>
                </c:pt>
                <c:pt idx="2988">
                  <c:v>357</c:v>
                </c:pt>
                <c:pt idx="2989">
                  <c:v>-2643</c:v>
                </c:pt>
                <c:pt idx="2991">
                  <c:v>267</c:v>
                </c:pt>
                <c:pt idx="2992">
                  <c:v>-2733</c:v>
                </c:pt>
                <c:pt idx="2994">
                  <c:v>147</c:v>
                </c:pt>
                <c:pt idx="2995">
                  <c:v>-2853</c:v>
                </c:pt>
                <c:pt idx="2997">
                  <c:v>27</c:v>
                </c:pt>
                <c:pt idx="2998">
                  <c:v>-2973</c:v>
                </c:pt>
                <c:pt idx="3000">
                  <c:v>552</c:v>
                </c:pt>
                <c:pt idx="3001">
                  <c:v>-2448</c:v>
                </c:pt>
                <c:pt idx="3003">
                  <c:v>482</c:v>
                </c:pt>
                <c:pt idx="3004">
                  <c:v>-2518</c:v>
                </c:pt>
                <c:pt idx="3006">
                  <c:v>392</c:v>
                </c:pt>
                <c:pt idx="3007">
                  <c:v>-2608</c:v>
                </c:pt>
                <c:pt idx="3009">
                  <c:v>272</c:v>
                </c:pt>
                <c:pt idx="3010">
                  <c:v>-2728</c:v>
                </c:pt>
                <c:pt idx="3012">
                  <c:v>152</c:v>
                </c:pt>
                <c:pt idx="3013">
                  <c:v>-2848</c:v>
                </c:pt>
                <c:pt idx="3015">
                  <c:v>502</c:v>
                </c:pt>
                <c:pt idx="3016">
                  <c:v>-2498</c:v>
                </c:pt>
                <c:pt idx="3018">
                  <c:v>432</c:v>
                </c:pt>
                <c:pt idx="3019">
                  <c:v>-2568</c:v>
                </c:pt>
                <c:pt idx="3021">
                  <c:v>342</c:v>
                </c:pt>
                <c:pt idx="3022">
                  <c:v>-2658</c:v>
                </c:pt>
                <c:pt idx="3024">
                  <c:v>222</c:v>
                </c:pt>
                <c:pt idx="3025">
                  <c:v>-2778</c:v>
                </c:pt>
                <c:pt idx="3027">
                  <c:v>102</c:v>
                </c:pt>
                <c:pt idx="3028">
                  <c:v>-2898</c:v>
                </c:pt>
                <c:pt idx="3030">
                  <c:v>452</c:v>
                </c:pt>
                <c:pt idx="3031">
                  <c:v>-2548</c:v>
                </c:pt>
                <c:pt idx="3033">
                  <c:v>382</c:v>
                </c:pt>
                <c:pt idx="3034">
                  <c:v>-2618</c:v>
                </c:pt>
                <c:pt idx="3036">
                  <c:v>292</c:v>
                </c:pt>
                <c:pt idx="3037">
                  <c:v>-2708</c:v>
                </c:pt>
                <c:pt idx="3039">
                  <c:v>172</c:v>
                </c:pt>
                <c:pt idx="3040">
                  <c:v>-2828</c:v>
                </c:pt>
                <c:pt idx="3042">
                  <c:v>52</c:v>
                </c:pt>
                <c:pt idx="3043">
                  <c:v>-2948</c:v>
                </c:pt>
                <c:pt idx="3045">
                  <c:v>402</c:v>
                </c:pt>
                <c:pt idx="3046">
                  <c:v>-2598</c:v>
                </c:pt>
                <c:pt idx="3048">
                  <c:v>332</c:v>
                </c:pt>
                <c:pt idx="3049">
                  <c:v>-2668</c:v>
                </c:pt>
                <c:pt idx="3051">
                  <c:v>242</c:v>
                </c:pt>
                <c:pt idx="3052">
                  <c:v>-2758</c:v>
                </c:pt>
                <c:pt idx="3054">
                  <c:v>122</c:v>
                </c:pt>
                <c:pt idx="3055">
                  <c:v>-2878</c:v>
                </c:pt>
                <c:pt idx="3057">
                  <c:v>2</c:v>
                </c:pt>
                <c:pt idx="3058">
                  <c:v>-2998</c:v>
                </c:pt>
                <c:pt idx="3060">
                  <c:v>352</c:v>
                </c:pt>
                <c:pt idx="3061">
                  <c:v>-2648</c:v>
                </c:pt>
                <c:pt idx="3063">
                  <c:v>282</c:v>
                </c:pt>
                <c:pt idx="3064">
                  <c:v>-2718</c:v>
                </c:pt>
                <c:pt idx="3066">
                  <c:v>192</c:v>
                </c:pt>
                <c:pt idx="3067">
                  <c:v>-2808</c:v>
                </c:pt>
                <c:pt idx="3069">
                  <c:v>72</c:v>
                </c:pt>
                <c:pt idx="3070">
                  <c:v>-2928</c:v>
                </c:pt>
                <c:pt idx="3072">
                  <c:v>-48</c:v>
                </c:pt>
                <c:pt idx="3073">
                  <c:v>-3048</c:v>
                </c:pt>
                <c:pt idx="3075">
                  <c:v>412</c:v>
                </c:pt>
                <c:pt idx="3076">
                  <c:v>-2588</c:v>
                </c:pt>
                <c:pt idx="3078">
                  <c:v>342</c:v>
                </c:pt>
                <c:pt idx="3079">
                  <c:v>-2658</c:v>
                </c:pt>
                <c:pt idx="3081">
                  <c:v>252</c:v>
                </c:pt>
                <c:pt idx="3082">
                  <c:v>-2748</c:v>
                </c:pt>
                <c:pt idx="3084">
                  <c:v>132</c:v>
                </c:pt>
                <c:pt idx="3085">
                  <c:v>-2868</c:v>
                </c:pt>
                <c:pt idx="3087">
                  <c:v>12</c:v>
                </c:pt>
                <c:pt idx="3088">
                  <c:v>-2988</c:v>
                </c:pt>
                <c:pt idx="3090">
                  <c:v>362</c:v>
                </c:pt>
                <c:pt idx="3091">
                  <c:v>-2638</c:v>
                </c:pt>
                <c:pt idx="3093">
                  <c:v>292</c:v>
                </c:pt>
                <c:pt idx="3094">
                  <c:v>-2708</c:v>
                </c:pt>
                <c:pt idx="3096">
                  <c:v>202</c:v>
                </c:pt>
                <c:pt idx="3097">
                  <c:v>-2798</c:v>
                </c:pt>
                <c:pt idx="3099">
                  <c:v>82</c:v>
                </c:pt>
                <c:pt idx="3100">
                  <c:v>-2918</c:v>
                </c:pt>
                <c:pt idx="3102">
                  <c:v>-38</c:v>
                </c:pt>
                <c:pt idx="3103">
                  <c:v>-3038</c:v>
                </c:pt>
                <c:pt idx="3105">
                  <c:v>312</c:v>
                </c:pt>
                <c:pt idx="3106">
                  <c:v>-2688</c:v>
                </c:pt>
                <c:pt idx="3108">
                  <c:v>242</c:v>
                </c:pt>
                <c:pt idx="3109">
                  <c:v>-2758</c:v>
                </c:pt>
                <c:pt idx="3111">
                  <c:v>152</c:v>
                </c:pt>
                <c:pt idx="3112">
                  <c:v>-2848</c:v>
                </c:pt>
                <c:pt idx="3114">
                  <c:v>32</c:v>
                </c:pt>
                <c:pt idx="3115">
                  <c:v>-2968</c:v>
                </c:pt>
                <c:pt idx="3117">
                  <c:v>-88</c:v>
                </c:pt>
                <c:pt idx="3118">
                  <c:v>-3088</c:v>
                </c:pt>
                <c:pt idx="3120">
                  <c:v>262</c:v>
                </c:pt>
                <c:pt idx="3121">
                  <c:v>-2738</c:v>
                </c:pt>
                <c:pt idx="3123">
                  <c:v>192</c:v>
                </c:pt>
                <c:pt idx="3124">
                  <c:v>-2808</c:v>
                </c:pt>
                <c:pt idx="3126">
                  <c:v>102</c:v>
                </c:pt>
                <c:pt idx="3127">
                  <c:v>-2898</c:v>
                </c:pt>
                <c:pt idx="3129">
                  <c:v>-18</c:v>
                </c:pt>
                <c:pt idx="3130">
                  <c:v>-3018</c:v>
                </c:pt>
                <c:pt idx="3132">
                  <c:v>-138</c:v>
                </c:pt>
                <c:pt idx="3133">
                  <c:v>-3138</c:v>
                </c:pt>
                <c:pt idx="3135">
                  <c:v>212</c:v>
                </c:pt>
                <c:pt idx="3136">
                  <c:v>-2788</c:v>
                </c:pt>
                <c:pt idx="3138">
                  <c:v>142</c:v>
                </c:pt>
                <c:pt idx="3139">
                  <c:v>-2858</c:v>
                </c:pt>
                <c:pt idx="3141">
                  <c:v>52</c:v>
                </c:pt>
                <c:pt idx="3142">
                  <c:v>-2948</c:v>
                </c:pt>
                <c:pt idx="3144">
                  <c:v>-68</c:v>
                </c:pt>
                <c:pt idx="3145">
                  <c:v>-3068</c:v>
                </c:pt>
                <c:pt idx="3147">
                  <c:v>-188</c:v>
                </c:pt>
                <c:pt idx="3148">
                  <c:v>-3188</c:v>
                </c:pt>
                <c:pt idx="3150">
                  <c:v>652</c:v>
                </c:pt>
                <c:pt idx="3151">
                  <c:v>-2348</c:v>
                </c:pt>
                <c:pt idx="3153">
                  <c:v>582</c:v>
                </c:pt>
                <c:pt idx="3154">
                  <c:v>-2418</c:v>
                </c:pt>
                <c:pt idx="3156">
                  <c:v>492</c:v>
                </c:pt>
                <c:pt idx="3157">
                  <c:v>-2508</c:v>
                </c:pt>
                <c:pt idx="3159">
                  <c:v>372</c:v>
                </c:pt>
                <c:pt idx="3160">
                  <c:v>-2628</c:v>
                </c:pt>
                <c:pt idx="3162">
                  <c:v>252</c:v>
                </c:pt>
                <c:pt idx="3163">
                  <c:v>-2748</c:v>
                </c:pt>
                <c:pt idx="3165">
                  <c:v>602</c:v>
                </c:pt>
                <c:pt idx="3166">
                  <c:v>-2398</c:v>
                </c:pt>
                <c:pt idx="3168">
                  <c:v>532</c:v>
                </c:pt>
                <c:pt idx="3169">
                  <c:v>-2468</c:v>
                </c:pt>
                <c:pt idx="3171">
                  <c:v>442</c:v>
                </c:pt>
                <c:pt idx="3172">
                  <c:v>-2558</c:v>
                </c:pt>
                <c:pt idx="3174">
                  <c:v>322</c:v>
                </c:pt>
                <c:pt idx="3175">
                  <c:v>-2678</c:v>
                </c:pt>
                <c:pt idx="3177">
                  <c:v>202</c:v>
                </c:pt>
                <c:pt idx="3178">
                  <c:v>-2798</c:v>
                </c:pt>
                <c:pt idx="3180">
                  <c:v>552</c:v>
                </c:pt>
                <c:pt idx="3181">
                  <c:v>-2448</c:v>
                </c:pt>
                <c:pt idx="3183">
                  <c:v>482</c:v>
                </c:pt>
                <c:pt idx="3184">
                  <c:v>-2518</c:v>
                </c:pt>
                <c:pt idx="3186">
                  <c:v>392</c:v>
                </c:pt>
                <c:pt idx="3187">
                  <c:v>-2608</c:v>
                </c:pt>
                <c:pt idx="3189">
                  <c:v>272</c:v>
                </c:pt>
                <c:pt idx="3190">
                  <c:v>-2728</c:v>
                </c:pt>
                <c:pt idx="3192">
                  <c:v>152</c:v>
                </c:pt>
                <c:pt idx="3193">
                  <c:v>-2848</c:v>
                </c:pt>
                <c:pt idx="3195">
                  <c:v>502</c:v>
                </c:pt>
                <c:pt idx="3196">
                  <c:v>-2498</c:v>
                </c:pt>
                <c:pt idx="3198">
                  <c:v>432</c:v>
                </c:pt>
                <c:pt idx="3199">
                  <c:v>-2568</c:v>
                </c:pt>
                <c:pt idx="3201">
                  <c:v>342</c:v>
                </c:pt>
                <c:pt idx="3202">
                  <c:v>-2658</c:v>
                </c:pt>
                <c:pt idx="3204">
                  <c:v>222</c:v>
                </c:pt>
                <c:pt idx="3205">
                  <c:v>-2778</c:v>
                </c:pt>
                <c:pt idx="3207">
                  <c:v>102</c:v>
                </c:pt>
                <c:pt idx="3208">
                  <c:v>-2898</c:v>
                </c:pt>
                <c:pt idx="3210">
                  <c:v>452</c:v>
                </c:pt>
                <c:pt idx="3211">
                  <c:v>-2548</c:v>
                </c:pt>
                <c:pt idx="3213">
                  <c:v>382</c:v>
                </c:pt>
                <c:pt idx="3214">
                  <c:v>-2618</c:v>
                </c:pt>
                <c:pt idx="3216">
                  <c:v>292</c:v>
                </c:pt>
                <c:pt idx="3217">
                  <c:v>-2708</c:v>
                </c:pt>
                <c:pt idx="3219">
                  <c:v>172</c:v>
                </c:pt>
                <c:pt idx="3220">
                  <c:v>-2828</c:v>
                </c:pt>
                <c:pt idx="3222">
                  <c:v>52</c:v>
                </c:pt>
                <c:pt idx="3223">
                  <c:v>-2948</c:v>
                </c:pt>
                <c:pt idx="3225">
                  <c:v>602</c:v>
                </c:pt>
                <c:pt idx="3226">
                  <c:v>-2398</c:v>
                </c:pt>
                <c:pt idx="3228">
                  <c:v>532</c:v>
                </c:pt>
                <c:pt idx="3229">
                  <c:v>-2468</c:v>
                </c:pt>
                <c:pt idx="3231">
                  <c:v>442</c:v>
                </c:pt>
                <c:pt idx="3232">
                  <c:v>-2558</c:v>
                </c:pt>
                <c:pt idx="3234">
                  <c:v>322</c:v>
                </c:pt>
                <c:pt idx="3235">
                  <c:v>-2678</c:v>
                </c:pt>
                <c:pt idx="3237">
                  <c:v>202</c:v>
                </c:pt>
                <c:pt idx="3238">
                  <c:v>-2798</c:v>
                </c:pt>
                <c:pt idx="3240">
                  <c:v>552</c:v>
                </c:pt>
                <c:pt idx="3241">
                  <c:v>-2448</c:v>
                </c:pt>
                <c:pt idx="3243">
                  <c:v>482</c:v>
                </c:pt>
                <c:pt idx="3244">
                  <c:v>-2518</c:v>
                </c:pt>
                <c:pt idx="3246">
                  <c:v>392</c:v>
                </c:pt>
                <c:pt idx="3247">
                  <c:v>-2608</c:v>
                </c:pt>
                <c:pt idx="3249">
                  <c:v>272</c:v>
                </c:pt>
                <c:pt idx="3250">
                  <c:v>-2728</c:v>
                </c:pt>
                <c:pt idx="3252">
                  <c:v>152</c:v>
                </c:pt>
                <c:pt idx="3253">
                  <c:v>-2848</c:v>
                </c:pt>
                <c:pt idx="3255">
                  <c:v>502</c:v>
                </c:pt>
                <c:pt idx="3256">
                  <c:v>-2498</c:v>
                </c:pt>
                <c:pt idx="3258">
                  <c:v>432</c:v>
                </c:pt>
                <c:pt idx="3259">
                  <c:v>-2568</c:v>
                </c:pt>
                <c:pt idx="3261">
                  <c:v>342</c:v>
                </c:pt>
                <c:pt idx="3262">
                  <c:v>-2658</c:v>
                </c:pt>
                <c:pt idx="3264">
                  <c:v>222</c:v>
                </c:pt>
                <c:pt idx="3265">
                  <c:v>-2778</c:v>
                </c:pt>
                <c:pt idx="3267">
                  <c:v>102</c:v>
                </c:pt>
                <c:pt idx="3268">
                  <c:v>-2898</c:v>
                </c:pt>
                <c:pt idx="3270">
                  <c:v>452</c:v>
                </c:pt>
                <c:pt idx="3271">
                  <c:v>-2548</c:v>
                </c:pt>
                <c:pt idx="3273">
                  <c:v>382</c:v>
                </c:pt>
                <c:pt idx="3274">
                  <c:v>-2618</c:v>
                </c:pt>
                <c:pt idx="3276">
                  <c:v>292</c:v>
                </c:pt>
                <c:pt idx="3277">
                  <c:v>-2708</c:v>
                </c:pt>
                <c:pt idx="3279">
                  <c:v>172</c:v>
                </c:pt>
                <c:pt idx="3280">
                  <c:v>-2828</c:v>
                </c:pt>
                <c:pt idx="3282">
                  <c:v>52</c:v>
                </c:pt>
                <c:pt idx="3283">
                  <c:v>-2948</c:v>
                </c:pt>
                <c:pt idx="3285">
                  <c:v>402</c:v>
                </c:pt>
                <c:pt idx="3286">
                  <c:v>-2598</c:v>
                </c:pt>
                <c:pt idx="3288">
                  <c:v>332</c:v>
                </c:pt>
                <c:pt idx="3289">
                  <c:v>-2668</c:v>
                </c:pt>
                <c:pt idx="3291">
                  <c:v>242</c:v>
                </c:pt>
                <c:pt idx="3292">
                  <c:v>-2758</c:v>
                </c:pt>
                <c:pt idx="3294">
                  <c:v>122</c:v>
                </c:pt>
                <c:pt idx="3295">
                  <c:v>-2878</c:v>
                </c:pt>
                <c:pt idx="3297">
                  <c:v>2</c:v>
                </c:pt>
                <c:pt idx="3298">
                  <c:v>-2998</c:v>
                </c:pt>
                <c:pt idx="3300">
                  <c:v>542</c:v>
                </c:pt>
                <c:pt idx="3301">
                  <c:v>-2458</c:v>
                </c:pt>
                <c:pt idx="3303">
                  <c:v>472</c:v>
                </c:pt>
                <c:pt idx="3304">
                  <c:v>-2528</c:v>
                </c:pt>
                <c:pt idx="3306">
                  <c:v>382</c:v>
                </c:pt>
                <c:pt idx="3307">
                  <c:v>-2618</c:v>
                </c:pt>
                <c:pt idx="3309">
                  <c:v>262</c:v>
                </c:pt>
                <c:pt idx="3310">
                  <c:v>-2738</c:v>
                </c:pt>
                <c:pt idx="3312">
                  <c:v>142</c:v>
                </c:pt>
                <c:pt idx="3313">
                  <c:v>-2858</c:v>
                </c:pt>
                <c:pt idx="3315">
                  <c:v>492</c:v>
                </c:pt>
                <c:pt idx="3316">
                  <c:v>-2508</c:v>
                </c:pt>
                <c:pt idx="3318">
                  <c:v>422</c:v>
                </c:pt>
                <c:pt idx="3319">
                  <c:v>-2578</c:v>
                </c:pt>
                <c:pt idx="3321">
                  <c:v>332</c:v>
                </c:pt>
                <c:pt idx="3322">
                  <c:v>-2668</c:v>
                </c:pt>
                <c:pt idx="3324">
                  <c:v>212</c:v>
                </c:pt>
                <c:pt idx="3325">
                  <c:v>-2788</c:v>
                </c:pt>
                <c:pt idx="3327">
                  <c:v>92</c:v>
                </c:pt>
                <c:pt idx="3328">
                  <c:v>-2908</c:v>
                </c:pt>
                <c:pt idx="3330">
                  <c:v>442</c:v>
                </c:pt>
                <c:pt idx="3331">
                  <c:v>-2558</c:v>
                </c:pt>
                <c:pt idx="3333">
                  <c:v>372</c:v>
                </c:pt>
                <c:pt idx="3334">
                  <c:v>-2628</c:v>
                </c:pt>
                <c:pt idx="3336">
                  <c:v>282</c:v>
                </c:pt>
                <c:pt idx="3337">
                  <c:v>-2718</c:v>
                </c:pt>
                <c:pt idx="3339">
                  <c:v>162</c:v>
                </c:pt>
                <c:pt idx="3340">
                  <c:v>-2838</c:v>
                </c:pt>
                <c:pt idx="3342">
                  <c:v>42</c:v>
                </c:pt>
                <c:pt idx="3343">
                  <c:v>-2958</c:v>
                </c:pt>
                <c:pt idx="3345">
                  <c:v>392</c:v>
                </c:pt>
                <c:pt idx="3346">
                  <c:v>-2608</c:v>
                </c:pt>
                <c:pt idx="3348">
                  <c:v>322</c:v>
                </c:pt>
                <c:pt idx="3349">
                  <c:v>-2678</c:v>
                </c:pt>
                <c:pt idx="3351">
                  <c:v>232</c:v>
                </c:pt>
                <c:pt idx="3352">
                  <c:v>-2768</c:v>
                </c:pt>
                <c:pt idx="3354">
                  <c:v>112</c:v>
                </c:pt>
                <c:pt idx="3355">
                  <c:v>-2888</c:v>
                </c:pt>
                <c:pt idx="3357">
                  <c:v>-8</c:v>
                </c:pt>
                <c:pt idx="3358">
                  <c:v>-3008</c:v>
                </c:pt>
                <c:pt idx="3360">
                  <c:v>342</c:v>
                </c:pt>
                <c:pt idx="3361">
                  <c:v>-2658</c:v>
                </c:pt>
                <c:pt idx="3363">
                  <c:v>272</c:v>
                </c:pt>
                <c:pt idx="3364">
                  <c:v>-2728</c:v>
                </c:pt>
                <c:pt idx="3366">
                  <c:v>182</c:v>
                </c:pt>
                <c:pt idx="3367">
                  <c:v>-2818</c:v>
                </c:pt>
                <c:pt idx="3369">
                  <c:v>62</c:v>
                </c:pt>
                <c:pt idx="3370">
                  <c:v>-2938</c:v>
                </c:pt>
                <c:pt idx="3372">
                  <c:v>-58</c:v>
                </c:pt>
                <c:pt idx="3373">
                  <c:v>-3058</c:v>
                </c:pt>
                <c:pt idx="3375">
                  <c:v>477</c:v>
                </c:pt>
                <c:pt idx="3376">
                  <c:v>-2523</c:v>
                </c:pt>
                <c:pt idx="3378">
                  <c:v>407</c:v>
                </c:pt>
                <c:pt idx="3379">
                  <c:v>-2593</c:v>
                </c:pt>
                <c:pt idx="3381">
                  <c:v>317</c:v>
                </c:pt>
                <c:pt idx="3382">
                  <c:v>-2683</c:v>
                </c:pt>
                <c:pt idx="3384">
                  <c:v>197</c:v>
                </c:pt>
                <c:pt idx="3385">
                  <c:v>-2803</c:v>
                </c:pt>
                <c:pt idx="3387">
                  <c:v>77</c:v>
                </c:pt>
                <c:pt idx="3388">
                  <c:v>-2923</c:v>
                </c:pt>
                <c:pt idx="3390">
                  <c:v>427</c:v>
                </c:pt>
                <c:pt idx="3391">
                  <c:v>-2573</c:v>
                </c:pt>
                <c:pt idx="3393">
                  <c:v>357</c:v>
                </c:pt>
                <c:pt idx="3394">
                  <c:v>-2643</c:v>
                </c:pt>
                <c:pt idx="3396">
                  <c:v>267</c:v>
                </c:pt>
                <c:pt idx="3397">
                  <c:v>-2733</c:v>
                </c:pt>
                <c:pt idx="3399">
                  <c:v>147</c:v>
                </c:pt>
                <c:pt idx="3400">
                  <c:v>-2853</c:v>
                </c:pt>
                <c:pt idx="3402">
                  <c:v>27</c:v>
                </c:pt>
                <c:pt idx="3403">
                  <c:v>-2973</c:v>
                </c:pt>
                <c:pt idx="3405">
                  <c:v>377</c:v>
                </c:pt>
                <c:pt idx="3406">
                  <c:v>-2623</c:v>
                </c:pt>
                <c:pt idx="3408">
                  <c:v>307</c:v>
                </c:pt>
                <c:pt idx="3409">
                  <c:v>-2693</c:v>
                </c:pt>
                <c:pt idx="3411">
                  <c:v>217</c:v>
                </c:pt>
                <c:pt idx="3412">
                  <c:v>-2783</c:v>
                </c:pt>
                <c:pt idx="3414">
                  <c:v>97</c:v>
                </c:pt>
                <c:pt idx="3415">
                  <c:v>-2903</c:v>
                </c:pt>
                <c:pt idx="3417">
                  <c:v>-23</c:v>
                </c:pt>
                <c:pt idx="3418">
                  <c:v>-3023</c:v>
                </c:pt>
                <c:pt idx="3420">
                  <c:v>327</c:v>
                </c:pt>
                <c:pt idx="3421">
                  <c:v>-2673</c:v>
                </c:pt>
                <c:pt idx="3423">
                  <c:v>257</c:v>
                </c:pt>
                <c:pt idx="3424">
                  <c:v>-2743</c:v>
                </c:pt>
                <c:pt idx="3426">
                  <c:v>167</c:v>
                </c:pt>
                <c:pt idx="3427">
                  <c:v>-2833</c:v>
                </c:pt>
                <c:pt idx="3429">
                  <c:v>47</c:v>
                </c:pt>
                <c:pt idx="3430">
                  <c:v>-2953</c:v>
                </c:pt>
                <c:pt idx="3432">
                  <c:v>-73</c:v>
                </c:pt>
                <c:pt idx="3433">
                  <c:v>-3073</c:v>
                </c:pt>
                <c:pt idx="3435">
                  <c:v>277</c:v>
                </c:pt>
                <c:pt idx="3436">
                  <c:v>-2723</c:v>
                </c:pt>
                <c:pt idx="3438">
                  <c:v>207</c:v>
                </c:pt>
                <c:pt idx="3439">
                  <c:v>-2793</c:v>
                </c:pt>
                <c:pt idx="3441">
                  <c:v>117</c:v>
                </c:pt>
                <c:pt idx="3442">
                  <c:v>-2883</c:v>
                </c:pt>
                <c:pt idx="3444">
                  <c:v>-3</c:v>
                </c:pt>
                <c:pt idx="3445">
                  <c:v>-3003</c:v>
                </c:pt>
                <c:pt idx="3447">
                  <c:v>-123</c:v>
                </c:pt>
                <c:pt idx="3448">
                  <c:v>-3123</c:v>
                </c:pt>
                <c:pt idx="3450">
                  <c:v>402</c:v>
                </c:pt>
                <c:pt idx="3451">
                  <c:v>-2598</c:v>
                </c:pt>
                <c:pt idx="3453">
                  <c:v>332</c:v>
                </c:pt>
                <c:pt idx="3454">
                  <c:v>-2668</c:v>
                </c:pt>
                <c:pt idx="3456">
                  <c:v>242</c:v>
                </c:pt>
                <c:pt idx="3457">
                  <c:v>-2758</c:v>
                </c:pt>
                <c:pt idx="3459">
                  <c:v>122</c:v>
                </c:pt>
                <c:pt idx="3460">
                  <c:v>-2878</c:v>
                </c:pt>
                <c:pt idx="3462">
                  <c:v>2</c:v>
                </c:pt>
                <c:pt idx="3463">
                  <c:v>-2998</c:v>
                </c:pt>
                <c:pt idx="3465">
                  <c:v>352</c:v>
                </c:pt>
                <c:pt idx="3466">
                  <c:v>-2648</c:v>
                </c:pt>
                <c:pt idx="3468">
                  <c:v>282</c:v>
                </c:pt>
                <c:pt idx="3469">
                  <c:v>-2718</c:v>
                </c:pt>
                <c:pt idx="3471">
                  <c:v>192</c:v>
                </c:pt>
                <c:pt idx="3472">
                  <c:v>-2808</c:v>
                </c:pt>
                <c:pt idx="3474">
                  <c:v>72</c:v>
                </c:pt>
                <c:pt idx="3475">
                  <c:v>-2928</c:v>
                </c:pt>
                <c:pt idx="3477">
                  <c:v>-48</c:v>
                </c:pt>
                <c:pt idx="3478">
                  <c:v>-3048</c:v>
                </c:pt>
                <c:pt idx="3480">
                  <c:v>302</c:v>
                </c:pt>
                <c:pt idx="3481">
                  <c:v>-2698</c:v>
                </c:pt>
                <c:pt idx="3483">
                  <c:v>232</c:v>
                </c:pt>
                <c:pt idx="3484">
                  <c:v>-2768</c:v>
                </c:pt>
                <c:pt idx="3486">
                  <c:v>142</c:v>
                </c:pt>
                <c:pt idx="3487">
                  <c:v>-2858</c:v>
                </c:pt>
                <c:pt idx="3489">
                  <c:v>22</c:v>
                </c:pt>
                <c:pt idx="3490">
                  <c:v>-2978</c:v>
                </c:pt>
                <c:pt idx="3492">
                  <c:v>-98</c:v>
                </c:pt>
                <c:pt idx="3493">
                  <c:v>-3098</c:v>
                </c:pt>
                <c:pt idx="3495">
                  <c:v>252</c:v>
                </c:pt>
                <c:pt idx="3496">
                  <c:v>-2748</c:v>
                </c:pt>
                <c:pt idx="3498">
                  <c:v>182</c:v>
                </c:pt>
                <c:pt idx="3499">
                  <c:v>-2818</c:v>
                </c:pt>
                <c:pt idx="3501">
                  <c:v>92</c:v>
                </c:pt>
                <c:pt idx="3502">
                  <c:v>-2908</c:v>
                </c:pt>
                <c:pt idx="3504">
                  <c:v>-28</c:v>
                </c:pt>
                <c:pt idx="3505">
                  <c:v>-3028</c:v>
                </c:pt>
                <c:pt idx="3507">
                  <c:v>-148</c:v>
                </c:pt>
                <c:pt idx="3508">
                  <c:v>-3148</c:v>
                </c:pt>
                <c:pt idx="3510">
                  <c:v>202</c:v>
                </c:pt>
                <c:pt idx="3511">
                  <c:v>-2798</c:v>
                </c:pt>
                <c:pt idx="3513">
                  <c:v>132</c:v>
                </c:pt>
                <c:pt idx="3514">
                  <c:v>-2868</c:v>
                </c:pt>
                <c:pt idx="3516">
                  <c:v>42</c:v>
                </c:pt>
                <c:pt idx="3517">
                  <c:v>-2958</c:v>
                </c:pt>
                <c:pt idx="3519">
                  <c:v>-78</c:v>
                </c:pt>
                <c:pt idx="3520">
                  <c:v>-3078</c:v>
                </c:pt>
                <c:pt idx="3522">
                  <c:v>-198</c:v>
                </c:pt>
                <c:pt idx="3523">
                  <c:v>-3198</c:v>
                </c:pt>
                <c:pt idx="3525">
                  <c:v>262</c:v>
                </c:pt>
                <c:pt idx="3526">
                  <c:v>-2738</c:v>
                </c:pt>
                <c:pt idx="3528">
                  <c:v>192</c:v>
                </c:pt>
                <c:pt idx="3529">
                  <c:v>-2808</c:v>
                </c:pt>
                <c:pt idx="3531">
                  <c:v>102</c:v>
                </c:pt>
                <c:pt idx="3532">
                  <c:v>-2898</c:v>
                </c:pt>
                <c:pt idx="3534">
                  <c:v>-18</c:v>
                </c:pt>
                <c:pt idx="3535">
                  <c:v>-3018</c:v>
                </c:pt>
                <c:pt idx="3537">
                  <c:v>-138</c:v>
                </c:pt>
                <c:pt idx="3538">
                  <c:v>-3138</c:v>
                </c:pt>
                <c:pt idx="3540">
                  <c:v>212</c:v>
                </c:pt>
                <c:pt idx="3541">
                  <c:v>-2788</c:v>
                </c:pt>
                <c:pt idx="3543">
                  <c:v>142</c:v>
                </c:pt>
                <c:pt idx="3544">
                  <c:v>-2858</c:v>
                </c:pt>
                <c:pt idx="3546">
                  <c:v>52</c:v>
                </c:pt>
                <c:pt idx="3547">
                  <c:v>-2948</c:v>
                </c:pt>
                <c:pt idx="3549">
                  <c:v>-68</c:v>
                </c:pt>
                <c:pt idx="3550">
                  <c:v>-3068</c:v>
                </c:pt>
                <c:pt idx="3552">
                  <c:v>-188</c:v>
                </c:pt>
                <c:pt idx="3553">
                  <c:v>-3188</c:v>
                </c:pt>
                <c:pt idx="3555">
                  <c:v>162</c:v>
                </c:pt>
                <c:pt idx="3556">
                  <c:v>-2838</c:v>
                </c:pt>
                <c:pt idx="3558">
                  <c:v>92</c:v>
                </c:pt>
                <c:pt idx="3559">
                  <c:v>-2908</c:v>
                </c:pt>
                <c:pt idx="3561">
                  <c:v>2</c:v>
                </c:pt>
                <c:pt idx="3562">
                  <c:v>-2998</c:v>
                </c:pt>
                <c:pt idx="3564">
                  <c:v>-118</c:v>
                </c:pt>
                <c:pt idx="3565">
                  <c:v>-3118</c:v>
                </c:pt>
                <c:pt idx="3567">
                  <c:v>-238</c:v>
                </c:pt>
                <c:pt idx="3568">
                  <c:v>-3238</c:v>
                </c:pt>
                <c:pt idx="3570">
                  <c:v>112</c:v>
                </c:pt>
                <c:pt idx="3571">
                  <c:v>-2888</c:v>
                </c:pt>
                <c:pt idx="3573">
                  <c:v>42</c:v>
                </c:pt>
                <c:pt idx="3574">
                  <c:v>-2958</c:v>
                </c:pt>
                <c:pt idx="3576">
                  <c:v>-48</c:v>
                </c:pt>
                <c:pt idx="3577">
                  <c:v>-3048</c:v>
                </c:pt>
                <c:pt idx="3579">
                  <c:v>-168</c:v>
                </c:pt>
                <c:pt idx="3580">
                  <c:v>-3168</c:v>
                </c:pt>
                <c:pt idx="3582">
                  <c:v>-288</c:v>
                </c:pt>
                <c:pt idx="3583">
                  <c:v>-3288</c:v>
                </c:pt>
                <c:pt idx="3585">
                  <c:v>62</c:v>
                </c:pt>
                <c:pt idx="3586">
                  <c:v>-2938</c:v>
                </c:pt>
                <c:pt idx="3588">
                  <c:v>-8</c:v>
                </c:pt>
                <c:pt idx="3589">
                  <c:v>-3008</c:v>
                </c:pt>
                <c:pt idx="3591">
                  <c:v>-98</c:v>
                </c:pt>
                <c:pt idx="3592">
                  <c:v>-3098</c:v>
                </c:pt>
                <c:pt idx="3594">
                  <c:v>-218</c:v>
                </c:pt>
                <c:pt idx="3595">
                  <c:v>-3218</c:v>
                </c:pt>
                <c:pt idx="3597">
                  <c:v>-338</c:v>
                </c:pt>
                <c:pt idx="3598">
                  <c:v>-3338</c:v>
                </c:pt>
              </c:numCache>
            </c:numRef>
          </c:yVal>
          <c:smooth val="0"/>
        </c:ser>
        <c:ser>
          <c:idx val="4"/>
          <c:order val="2"/>
          <c:tx>
            <c:strRef>
              <c:f>'Negotiators'' Dilemma'!$AB$2:$AB$3</c:f>
              <c:strCache>
                <c:ptCount val="1"/>
                <c:pt idx="0">
                  <c:v>The Negotiators' Dilemma</c:v>
                </c:pt>
              </c:strCache>
            </c:strRef>
          </c:tx>
          <c:spPr>
            <a:ln w="3175">
              <a:solidFill>
                <a:srgbClr val="80008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'Negotiators'' Dilemma'!$W$4:$W$3769</c:f>
              <c:numCache>
                <c:formatCode>General</c:formatCode>
                <c:ptCount val="3766"/>
                <c:pt idx="0">
                  <c:v>-180</c:v>
                </c:pt>
                <c:pt idx="2">
                  <c:v>-130</c:v>
                </c:pt>
                <c:pt idx="4">
                  <c:v>-80</c:v>
                </c:pt>
                <c:pt idx="6">
                  <c:v>-30</c:v>
                </c:pt>
                <c:pt idx="8">
                  <c:v>20</c:v>
                </c:pt>
                <c:pt idx="10">
                  <c:v>-105</c:v>
                </c:pt>
                <c:pt idx="12">
                  <c:v>-55</c:v>
                </c:pt>
                <c:pt idx="14">
                  <c:v>-5</c:v>
                </c:pt>
                <c:pt idx="16">
                  <c:v>45</c:v>
                </c:pt>
                <c:pt idx="18">
                  <c:v>95</c:v>
                </c:pt>
                <c:pt idx="20">
                  <c:v>-80</c:v>
                </c:pt>
                <c:pt idx="22">
                  <c:v>-30</c:v>
                </c:pt>
                <c:pt idx="24">
                  <c:v>20</c:v>
                </c:pt>
                <c:pt idx="26">
                  <c:v>70</c:v>
                </c:pt>
                <c:pt idx="28">
                  <c:v>120</c:v>
                </c:pt>
                <c:pt idx="30">
                  <c:v>-60</c:v>
                </c:pt>
                <c:pt idx="32">
                  <c:v>-10</c:v>
                </c:pt>
                <c:pt idx="34">
                  <c:v>40</c:v>
                </c:pt>
                <c:pt idx="36">
                  <c:v>90</c:v>
                </c:pt>
                <c:pt idx="38">
                  <c:v>140</c:v>
                </c:pt>
                <c:pt idx="40">
                  <c:v>-50</c:v>
                </c:pt>
                <c:pt idx="42">
                  <c:v>0</c:v>
                </c:pt>
                <c:pt idx="44">
                  <c:v>50</c:v>
                </c:pt>
                <c:pt idx="46">
                  <c:v>100</c:v>
                </c:pt>
                <c:pt idx="48">
                  <c:v>150</c:v>
                </c:pt>
                <c:pt idx="50">
                  <c:v>-153</c:v>
                </c:pt>
                <c:pt idx="52">
                  <c:v>-103</c:v>
                </c:pt>
                <c:pt idx="54">
                  <c:v>-53</c:v>
                </c:pt>
                <c:pt idx="56">
                  <c:v>-3</c:v>
                </c:pt>
                <c:pt idx="58">
                  <c:v>47</c:v>
                </c:pt>
                <c:pt idx="60">
                  <c:v>-78</c:v>
                </c:pt>
                <c:pt idx="62">
                  <c:v>-28</c:v>
                </c:pt>
                <c:pt idx="64">
                  <c:v>22</c:v>
                </c:pt>
                <c:pt idx="66">
                  <c:v>72</c:v>
                </c:pt>
                <c:pt idx="68">
                  <c:v>122</c:v>
                </c:pt>
                <c:pt idx="70">
                  <c:v>-53</c:v>
                </c:pt>
                <c:pt idx="72">
                  <c:v>-3</c:v>
                </c:pt>
                <c:pt idx="74">
                  <c:v>47</c:v>
                </c:pt>
                <c:pt idx="76">
                  <c:v>97</c:v>
                </c:pt>
                <c:pt idx="78">
                  <c:v>147</c:v>
                </c:pt>
                <c:pt idx="80">
                  <c:v>-33</c:v>
                </c:pt>
                <c:pt idx="82">
                  <c:v>17</c:v>
                </c:pt>
                <c:pt idx="84">
                  <c:v>67</c:v>
                </c:pt>
                <c:pt idx="86">
                  <c:v>117</c:v>
                </c:pt>
                <c:pt idx="88">
                  <c:v>167</c:v>
                </c:pt>
                <c:pt idx="90">
                  <c:v>-23</c:v>
                </c:pt>
                <c:pt idx="92">
                  <c:v>27</c:v>
                </c:pt>
                <c:pt idx="94">
                  <c:v>77</c:v>
                </c:pt>
                <c:pt idx="96">
                  <c:v>127</c:v>
                </c:pt>
                <c:pt idx="98">
                  <c:v>177</c:v>
                </c:pt>
                <c:pt idx="100">
                  <c:v>-126</c:v>
                </c:pt>
                <c:pt idx="102">
                  <c:v>-76</c:v>
                </c:pt>
                <c:pt idx="104">
                  <c:v>-26</c:v>
                </c:pt>
                <c:pt idx="106">
                  <c:v>24</c:v>
                </c:pt>
                <c:pt idx="108">
                  <c:v>74</c:v>
                </c:pt>
                <c:pt idx="110">
                  <c:v>-51</c:v>
                </c:pt>
                <c:pt idx="112">
                  <c:v>-1</c:v>
                </c:pt>
                <c:pt idx="114">
                  <c:v>49</c:v>
                </c:pt>
                <c:pt idx="116">
                  <c:v>99</c:v>
                </c:pt>
                <c:pt idx="118">
                  <c:v>149</c:v>
                </c:pt>
                <c:pt idx="120">
                  <c:v>-26</c:v>
                </c:pt>
                <c:pt idx="122">
                  <c:v>24</c:v>
                </c:pt>
                <c:pt idx="124">
                  <c:v>74</c:v>
                </c:pt>
                <c:pt idx="126">
                  <c:v>124</c:v>
                </c:pt>
                <c:pt idx="128">
                  <c:v>174</c:v>
                </c:pt>
                <c:pt idx="130">
                  <c:v>-6</c:v>
                </c:pt>
                <c:pt idx="132">
                  <c:v>44</c:v>
                </c:pt>
                <c:pt idx="134">
                  <c:v>94</c:v>
                </c:pt>
                <c:pt idx="136">
                  <c:v>144</c:v>
                </c:pt>
                <c:pt idx="138">
                  <c:v>194</c:v>
                </c:pt>
                <c:pt idx="140">
                  <c:v>4</c:v>
                </c:pt>
                <c:pt idx="142">
                  <c:v>54</c:v>
                </c:pt>
                <c:pt idx="144">
                  <c:v>104</c:v>
                </c:pt>
                <c:pt idx="146">
                  <c:v>154</c:v>
                </c:pt>
                <c:pt idx="148">
                  <c:v>204</c:v>
                </c:pt>
                <c:pt idx="150">
                  <c:v>-99</c:v>
                </c:pt>
                <c:pt idx="152">
                  <c:v>-49</c:v>
                </c:pt>
                <c:pt idx="154">
                  <c:v>1</c:v>
                </c:pt>
                <c:pt idx="156">
                  <c:v>51</c:v>
                </c:pt>
                <c:pt idx="158">
                  <c:v>101</c:v>
                </c:pt>
                <c:pt idx="160">
                  <c:v>-24</c:v>
                </c:pt>
                <c:pt idx="162">
                  <c:v>26</c:v>
                </c:pt>
                <c:pt idx="164">
                  <c:v>76</c:v>
                </c:pt>
                <c:pt idx="166">
                  <c:v>126</c:v>
                </c:pt>
                <c:pt idx="168">
                  <c:v>176</c:v>
                </c:pt>
                <c:pt idx="170">
                  <c:v>1</c:v>
                </c:pt>
                <c:pt idx="172">
                  <c:v>51</c:v>
                </c:pt>
                <c:pt idx="174">
                  <c:v>101</c:v>
                </c:pt>
                <c:pt idx="176">
                  <c:v>151</c:v>
                </c:pt>
                <c:pt idx="178">
                  <c:v>201</c:v>
                </c:pt>
                <c:pt idx="180">
                  <c:v>21</c:v>
                </c:pt>
                <c:pt idx="182">
                  <c:v>71</c:v>
                </c:pt>
                <c:pt idx="184">
                  <c:v>121</c:v>
                </c:pt>
                <c:pt idx="186">
                  <c:v>171</c:v>
                </c:pt>
                <c:pt idx="188">
                  <c:v>221</c:v>
                </c:pt>
                <c:pt idx="190">
                  <c:v>31</c:v>
                </c:pt>
                <c:pt idx="192">
                  <c:v>81</c:v>
                </c:pt>
                <c:pt idx="194">
                  <c:v>131</c:v>
                </c:pt>
                <c:pt idx="196">
                  <c:v>181</c:v>
                </c:pt>
                <c:pt idx="198">
                  <c:v>231</c:v>
                </c:pt>
                <c:pt idx="200">
                  <c:v>-72</c:v>
                </c:pt>
                <c:pt idx="202">
                  <c:v>-22</c:v>
                </c:pt>
                <c:pt idx="204">
                  <c:v>28</c:v>
                </c:pt>
                <c:pt idx="206">
                  <c:v>78</c:v>
                </c:pt>
                <c:pt idx="208">
                  <c:v>128</c:v>
                </c:pt>
                <c:pt idx="210">
                  <c:v>3</c:v>
                </c:pt>
                <c:pt idx="212">
                  <c:v>53</c:v>
                </c:pt>
                <c:pt idx="214">
                  <c:v>103</c:v>
                </c:pt>
                <c:pt idx="216">
                  <c:v>153</c:v>
                </c:pt>
                <c:pt idx="218">
                  <c:v>203</c:v>
                </c:pt>
                <c:pt idx="220">
                  <c:v>28</c:v>
                </c:pt>
                <c:pt idx="222">
                  <c:v>78</c:v>
                </c:pt>
                <c:pt idx="224">
                  <c:v>128</c:v>
                </c:pt>
                <c:pt idx="226">
                  <c:v>178</c:v>
                </c:pt>
                <c:pt idx="228">
                  <c:v>228</c:v>
                </c:pt>
                <c:pt idx="230">
                  <c:v>48</c:v>
                </c:pt>
                <c:pt idx="232">
                  <c:v>98</c:v>
                </c:pt>
                <c:pt idx="234">
                  <c:v>148</c:v>
                </c:pt>
                <c:pt idx="236">
                  <c:v>198</c:v>
                </c:pt>
                <c:pt idx="238">
                  <c:v>248</c:v>
                </c:pt>
                <c:pt idx="240">
                  <c:v>58</c:v>
                </c:pt>
                <c:pt idx="242">
                  <c:v>108</c:v>
                </c:pt>
                <c:pt idx="244">
                  <c:v>158</c:v>
                </c:pt>
                <c:pt idx="246">
                  <c:v>208</c:v>
                </c:pt>
                <c:pt idx="248">
                  <c:v>258</c:v>
                </c:pt>
                <c:pt idx="250">
                  <c:v>-18</c:v>
                </c:pt>
                <c:pt idx="252">
                  <c:v>32</c:v>
                </c:pt>
                <c:pt idx="254">
                  <c:v>82</c:v>
                </c:pt>
                <c:pt idx="256">
                  <c:v>132</c:v>
                </c:pt>
                <c:pt idx="258">
                  <c:v>182</c:v>
                </c:pt>
                <c:pt idx="260">
                  <c:v>57</c:v>
                </c:pt>
                <c:pt idx="262">
                  <c:v>107</c:v>
                </c:pt>
                <c:pt idx="264">
                  <c:v>157</c:v>
                </c:pt>
                <c:pt idx="266">
                  <c:v>207</c:v>
                </c:pt>
                <c:pt idx="268">
                  <c:v>257</c:v>
                </c:pt>
                <c:pt idx="270">
                  <c:v>82</c:v>
                </c:pt>
                <c:pt idx="272">
                  <c:v>132</c:v>
                </c:pt>
                <c:pt idx="274">
                  <c:v>182</c:v>
                </c:pt>
                <c:pt idx="276">
                  <c:v>232</c:v>
                </c:pt>
                <c:pt idx="278">
                  <c:v>282</c:v>
                </c:pt>
                <c:pt idx="280">
                  <c:v>102</c:v>
                </c:pt>
                <c:pt idx="282">
                  <c:v>152</c:v>
                </c:pt>
                <c:pt idx="284">
                  <c:v>202</c:v>
                </c:pt>
                <c:pt idx="286">
                  <c:v>252</c:v>
                </c:pt>
                <c:pt idx="288">
                  <c:v>302</c:v>
                </c:pt>
                <c:pt idx="290">
                  <c:v>112</c:v>
                </c:pt>
                <c:pt idx="292">
                  <c:v>162</c:v>
                </c:pt>
                <c:pt idx="294">
                  <c:v>212</c:v>
                </c:pt>
                <c:pt idx="296">
                  <c:v>262</c:v>
                </c:pt>
                <c:pt idx="298">
                  <c:v>312</c:v>
                </c:pt>
                <c:pt idx="300">
                  <c:v>-80</c:v>
                </c:pt>
                <c:pt idx="302">
                  <c:v>-30</c:v>
                </c:pt>
                <c:pt idx="304">
                  <c:v>20</c:v>
                </c:pt>
                <c:pt idx="306">
                  <c:v>70</c:v>
                </c:pt>
                <c:pt idx="308">
                  <c:v>120</c:v>
                </c:pt>
                <c:pt idx="310">
                  <c:v>-5</c:v>
                </c:pt>
                <c:pt idx="312">
                  <c:v>45</c:v>
                </c:pt>
                <c:pt idx="314">
                  <c:v>95</c:v>
                </c:pt>
                <c:pt idx="316">
                  <c:v>145</c:v>
                </c:pt>
                <c:pt idx="318">
                  <c:v>195</c:v>
                </c:pt>
                <c:pt idx="320">
                  <c:v>20</c:v>
                </c:pt>
                <c:pt idx="322">
                  <c:v>70</c:v>
                </c:pt>
                <c:pt idx="324">
                  <c:v>120</c:v>
                </c:pt>
                <c:pt idx="326">
                  <c:v>170</c:v>
                </c:pt>
                <c:pt idx="328">
                  <c:v>220</c:v>
                </c:pt>
                <c:pt idx="330">
                  <c:v>40</c:v>
                </c:pt>
                <c:pt idx="332">
                  <c:v>90</c:v>
                </c:pt>
                <c:pt idx="334">
                  <c:v>140</c:v>
                </c:pt>
                <c:pt idx="336">
                  <c:v>190</c:v>
                </c:pt>
                <c:pt idx="338">
                  <c:v>240</c:v>
                </c:pt>
                <c:pt idx="340">
                  <c:v>50</c:v>
                </c:pt>
                <c:pt idx="342">
                  <c:v>100</c:v>
                </c:pt>
                <c:pt idx="344">
                  <c:v>150</c:v>
                </c:pt>
                <c:pt idx="346">
                  <c:v>200</c:v>
                </c:pt>
                <c:pt idx="348">
                  <c:v>250</c:v>
                </c:pt>
                <c:pt idx="350">
                  <c:v>-53</c:v>
                </c:pt>
                <c:pt idx="352">
                  <c:v>-3</c:v>
                </c:pt>
                <c:pt idx="354">
                  <c:v>47</c:v>
                </c:pt>
                <c:pt idx="356">
                  <c:v>97</c:v>
                </c:pt>
                <c:pt idx="358">
                  <c:v>147</c:v>
                </c:pt>
                <c:pt idx="360">
                  <c:v>22</c:v>
                </c:pt>
                <c:pt idx="362">
                  <c:v>72</c:v>
                </c:pt>
                <c:pt idx="364">
                  <c:v>122</c:v>
                </c:pt>
                <c:pt idx="366">
                  <c:v>172</c:v>
                </c:pt>
                <c:pt idx="368">
                  <c:v>222</c:v>
                </c:pt>
                <c:pt idx="370">
                  <c:v>47</c:v>
                </c:pt>
                <c:pt idx="372">
                  <c:v>97</c:v>
                </c:pt>
                <c:pt idx="374">
                  <c:v>147</c:v>
                </c:pt>
                <c:pt idx="376">
                  <c:v>197</c:v>
                </c:pt>
                <c:pt idx="378">
                  <c:v>247</c:v>
                </c:pt>
                <c:pt idx="380">
                  <c:v>67</c:v>
                </c:pt>
                <c:pt idx="382">
                  <c:v>117</c:v>
                </c:pt>
                <c:pt idx="384">
                  <c:v>167</c:v>
                </c:pt>
                <c:pt idx="386">
                  <c:v>217</c:v>
                </c:pt>
                <c:pt idx="388">
                  <c:v>267</c:v>
                </c:pt>
                <c:pt idx="390">
                  <c:v>77</c:v>
                </c:pt>
                <c:pt idx="392">
                  <c:v>127</c:v>
                </c:pt>
                <c:pt idx="394">
                  <c:v>177</c:v>
                </c:pt>
                <c:pt idx="396">
                  <c:v>227</c:v>
                </c:pt>
                <c:pt idx="398">
                  <c:v>277</c:v>
                </c:pt>
                <c:pt idx="400">
                  <c:v>-26</c:v>
                </c:pt>
                <c:pt idx="402">
                  <c:v>24</c:v>
                </c:pt>
                <c:pt idx="404">
                  <c:v>74</c:v>
                </c:pt>
                <c:pt idx="406">
                  <c:v>124</c:v>
                </c:pt>
                <c:pt idx="408">
                  <c:v>174</c:v>
                </c:pt>
                <c:pt idx="410">
                  <c:v>49</c:v>
                </c:pt>
                <c:pt idx="412">
                  <c:v>99</c:v>
                </c:pt>
                <c:pt idx="414">
                  <c:v>149</c:v>
                </c:pt>
                <c:pt idx="416">
                  <c:v>199</c:v>
                </c:pt>
                <c:pt idx="418">
                  <c:v>249</c:v>
                </c:pt>
                <c:pt idx="420">
                  <c:v>74</c:v>
                </c:pt>
                <c:pt idx="422">
                  <c:v>124</c:v>
                </c:pt>
                <c:pt idx="424">
                  <c:v>174</c:v>
                </c:pt>
                <c:pt idx="426">
                  <c:v>224</c:v>
                </c:pt>
                <c:pt idx="428">
                  <c:v>274</c:v>
                </c:pt>
                <c:pt idx="430">
                  <c:v>94</c:v>
                </c:pt>
                <c:pt idx="432">
                  <c:v>144</c:v>
                </c:pt>
                <c:pt idx="434">
                  <c:v>194</c:v>
                </c:pt>
                <c:pt idx="436">
                  <c:v>244</c:v>
                </c:pt>
                <c:pt idx="438">
                  <c:v>294</c:v>
                </c:pt>
                <c:pt idx="440">
                  <c:v>104</c:v>
                </c:pt>
                <c:pt idx="442">
                  <c:v>154</c:v>
                </c:pt>
                <c:pt idx="444">
                  <c:v>204</c:v>
                </c:pt>
                <c:pt idx="446">
                  <c:v>254</c:v>
                </c:pt>
                <c:pt idx="448">
                  <c:v>304</c:v>
                </c:pt>
                <c:pt idx="450">
                  <c:v>1</c:v>
                </c:pt>
                <c:pt idx="452">
                  <c:v>51</c:v>
                </c:pt>
                <c:pt idx="454">
                  <c:v>101</c:v>
                </c:pt>
                <c:pt idx="456">
                  <c:v>151</c:v>
                </c:pt>
                <c:pt idx="458">
                  <c:v>201</c:v>
                </c:pt>
                <c:pt idx="460">
                  <c:v>76</c:v>
                </c:pt>
                <c:pt idx="462">
                  <c:v>126</c:v>
                </c:pt>
                <c:pt idx="464">
                  <c:v>176</c:v>
                </c:pt>
                <c:pt idx="466">
                  <c:v>226</c:v>
                </c:pt>
                <c:pt idx="468">
                  <c:v>276</c:v>
                </c:pt>
                <c:pt idx="470">
                  <c:v>101</c:v>
                </c:pt>
                <c:pt idx="472">
                  <c:v>151</c:v>
                </c:pt>
                <c:pt idx="474">
                  <c:v>201</c:v>
                </c:pt>
                <c:pt idx="476">
                  <c:v>251</c:v>
                </c:pt>
                <c:pt idx="478">
                  <c:v>301</c:v>
                </c:pt>
                <c:pt idx="480">
                  <c:v>121</c:v>
                </c:pt>
                <c:pt idx="482">
                  <c:v>171</c:v>
                </c:pt>
                <c:pt idx="484">
                  <c:v>221</c:v>
                </c:pt>
                <c:pt idx="486">
                  <c:v>271</c:v>
                </c:pt>
                <c:pt idx="488">
                  <c:v>321</c:v>
                </c:pt>
                <c:pt idx="490">
                  <c:v>131</c:v>
                </c:pt>
                <c:pt idx="492">
                  <c:v>181</c:v>
                </c:pt>
                <c:pt idx="494">
                  <c:v>231</c:v>
                </c:pt>
                <c:pt idx="496">
                  <c:v>281</c:v>
                </c:pt>
                <c:pt idx="498">
                  <c:v>331</c:v>
                </c:pt>
                <c:pt idx="500">
                  <c:v>28</c:v>
                </c:pt>
                <c:pt idx="502">
                  <c:v>78</c:v>
                </c:pt>
                <c:pt idx="504">
                  <c:v>128</c:v>
                </c:pt>
                <c:pt idx="506">
                  <c:v>178</c:v>
                </c:pt>
                <c:pt idx="508">
                  <c:v>228</c:v>
                </c:pt>
                <c:pt idx="510">
                  <c:v>103</c:v>
                </c:pt>
                <c:pt idx="512">
                  <c:v>153</c:v>
                </c:pt>
                <c:pt idx="514">
                  <c:v>203</c:v>
                </c:pt>
                <c:pt idx="516">
                  <c:v>253</c:v>
                </c:pt>
                <c:pt idx="518">
                  <c:v>303</c:v>
                </c:pt>
                <c:pt idx="520">
                  <c:v>128</c:v>
                </c:pt>
                <c:pt idx="522">
                  <c:v>178</c:v>
                </c:pt>
                <c:pt idx="524">
                  <c:v>228</c:v>
                </c:pt>
                <c:pt idx="526">
                  <c:v>278</c:v>
                </c:pt>
                <c:pt idx="528">
                  <c:v>328</c:v>
                </c:pt>
                <c:pt idx="530">
                  <c:v>148</c:v>
                </c:pt>
                <c:pt idx="532">
                  <c:v>198</c:v>
                </c:pt>
                <c:pt idx="534">
                  <c:v>248</c:v>
                </c:pt>
                <c:pt idx="536">
                  <c:v>298</c:v>
                </c:pt>
                <c:pt idx="538">
                  <c:v>348</c:v>
                </c:pt>
                <c:pt idx="540">
                  <c:v>158</c:v>
                </c:pt>
                <c:pt idx="542">
                  <c:v>208</c:v>
                </c:pt>
                <c:pt idx="544">
                  <c:v>258</c:v>
                </c:pt>
                <c:pt idx="546">
                  <c:v>308</c:v>
                </c:pt>
                <c:pt idx="548">
                  <c:v>358</c:v>
                </c:pt>
                <c:pt idx="550">
                  <c:v>82</c:v>
                </c:pt>
                <c:pt idx="552">
                  <c:v>132</c:v>
                </c:pt>
                <c:pt idx="554">
                  <c:v>182</c:v>
                </c:pt>
                <c:pt idx="556">
                  <c:v>232</c:v>
                </c:pt>
                <c:pt idx="558">
                  <c:v>282</c:v>
                </c:pt>
                <c:pt idx="560">
                  <c:v>157</c:v>
                </c:pt>
                <c:pt idx="562">
                  <c:v>207</c:v>
                </c:pt>
                <c:pt idx="564">
                  <c:v>257</c:v>
                </c:pt>
                <c:pt idx="566">
                  <c:v>307</c:v>
                </c:pt>
                <c:pt idx="568">
                  <c:v>357</c:v>
                </c:pt>
                <c:pt idx="570">
                  <c:v>182</c:v>
                </c:pt>
                <c:pt idx="572">
                  <c:v>232</c:v>
                </c:pt>
                <c:pt idx="574">
                  <c:v>282</c:v>
                </c:pt>
                <c:pt idx="576">
                  <c:v>332</c:v>
                </c:pt>
                <c:pt idx="578">
                  <c:v>382</c:v>
                </c:pt>
                <c:pt idx="580">
                  <c:v>202</c:v>
                </c:pt>
                <c:pt idx="582">
                  <c:v>252</c:v>
                </c:pt>
                <c:pt idx="584">
                  <c:v>302</c:v>
                </c:pt>
                <c:pt idx="586">
                  <c:v>352</c:v>
                </c:pt>
                <c:pt idx="588">
                  <c:v>402</c:v>
                </c:pt>
                <c:pt idx="590">
                  <c:v>212</c:v>
                </c:pt>
                <c:pt idx="592">
                  <c:v>262</c:v>
                </c:pt>
                <c:pt idx="594">
                  <c:v>312</c:v>
                </c:pt>
                <c:pt idx="596">
                  <c:v>362</c:v>
                </c:pt>
                <c:pt idx="598">
                  <c:v>412</c:v>
                </c:pt>
                <c:pt idx="600">
                  <c:v>-130</c:v>
                </c:pt>
                <c:pt idx="602">
                  <c:v>-80</c:v>
                </c:pt>
                <c:pt idx="604">
                  <c:v>-30</c:v>
                </c:pt>
                <c:pt idx="606">
                  <c:v>20</c:v>
                </c:pt>
                <c:pt idx="608">
                  <c:v>70</c:v>
                </c:pt>
                <c:pt idx="610">
                  <c:v>-55</c:v>
                </c:pt>
                <c:pt idx="612">
                  <c:v>-5</c:v>
                </c:pt>
                <c:pt idx="614">
                  <c:v>45</c:v>
                </c:pt>
                <c:pt idx="616">
                  <c:v>95</c:v>
                </c:pt>
                <c:pt idx="618">
                  <c:v>145</c:v>
                </c:pt>
                <c:pt idx="620">
                  <c:v>-30</c:v>
                </c:pt>
                <c:pt idx="622">
                  <c:v>20</c:v>
                </c:pt>
                <c:pt idx="624">
                  <c:v>70</c:v>
                </c:pt>
                <c:pt idx="626">
                  <c:v>120</c:v>
                </c:pt>
                <c:pt idx="628">
                  <c:v>170</c:v>
                </c:pt>
                <c:pt idx="630">
                  <c:v>-10</c:v>
                </c:pt>
                <c:pt idx="632">
                  <c:v>40</c:v>
                </c:pt>
                <c:pt idx="634">
                  <c:v>90</c:v>
                </c:pt>
                <c:pt idx="636">
                  <c:v>140</c:v>
                </c:pt>
                <c:pt idx="638">
                  <c:v>190</c:v>
                </c:pt>
                <c:pt idx="640">
                  <c:v>0</c:v>
                </c:pt>
                <c:pt idx="642">
                  <c:v>50</c:v>
                </c:pt>
                <c:pt idx="644">
                  <c:v>100</c:v>
                </c:pt>
                <c:pt idx="646">
                  <c:v>150</c:v>
                </c:pt>
                <c:pt idx="648">
                  <c:v>200</c:v>
                </c:pt>
                <c:pt idx="650">
                  <c:v>-103</c:v>
                </c:pt>
                <c:pt idx="652">
                  <c:v>-53</c:v>
                </c:pt>
                <c:pt idx="654">
                  <c:v>-3</c:v>
                </c:pt>
                <c:pt idx="656">
                  <c:v>47</c:v>
                </c:pt>
                <c:pt idx="658">
                  <c:v>97</c:v>
                </c:pt>
                <c:pt idx="660">
                  <c:v>-28</c:v>
                </c:pt>
                <c:pt idx="662">
                  <c:v>22</c:v>
                </c:pt>
                <c:pt idx="664">
                  <c:v>72</c:v>
                </c:pt>
                <c:pt idx="666">
                  <c:v>122</c:v>
                </c:pt>
                <c:pt idx="668">
                  <c:v>172</c:v>
                </c:pt>
                <c:pt idx="670">
                  <c:v>-3</c:v>
                </c:pt>
                <c:pt idx="672">
                  <c:v>47</c:v>
                </c:pt>
                <c:pt idx="674">
                  <c:v>97</c:v>
                </c:pt>
                <c:pt idx="676">
                  <c:v>147</c:v>
                </c:pt>
                <c:pt idx="678">
                  <c:v>197</c:v>
                </c:pt>
                <c:pt idx="680">
                  <c:v>17</c:v>
                </c:pt>
                <c:pt idx="682">
                  <c:v>67</c:v>
                </c:pt>
                <c:pt idx="684">
                  <c:v>117</c:v>
                </c:pt>
                <c:pt idx="686">
                  <c:v>167</c:v>
                </c:pt>
                <c:pt idx="688">
                  <c:v>217</c:v>
                </c:pt>
                <c:pt idx="690">
                  <c:v>27</c:v>
                </c:pt>
                <c:pt idx="692">
                  <c:v>77</c:v>
                </c:pt>
                <c:pt idx="694">
                  <c:v>127</c:v>
                </c:pt>
                <c:pt idx="696">
                  <c:v>177</c:v>
                </c:pt>
                <c:pt idx="698">
                  <c:v>227</c:v>
                </c:pt>
                <c:pt idx="700">
                  <c:v>-76</c:v>
                </c:pt>
                <c:pt idx="702">
                  <c:v>-26</c:v>
                </c:pt>
                <c:pt idx="704">
                  <c:v>24</c:v>
                </c:pt>
                <c:pt idx="706">
                  <c:v>74</c:v>
                </c:pt>
                <c:pt idx="708">
                  <c:v>124</c:v>
                </c:pt>
                <c:pt idx="710">
                  <c:v>-1</c:v>
                </c:pt>
                <c:pt idx="712">
                  <c:v>49</c:v>
                </c:pt>
                <c:pt idx="714">
                  <c:v>99</c:v>
                </c:pt>
                <c:pt idx="716">
                  <c:v>149</c:v>
                </c:pt>
                <c:pt idx="718">
                  <c:v>199</c:v>
                </c:pt>
                <c:pt idx="720">
                  <c:v>24</c:v>
                </c:pt>
                <c:pt idx="722">
                  <c:v>74</c:v>
                </c:pt>
                <c:pt idx="724">
                  <c:v>124</c:v>
                </c:pt>
                <c:pt idx="726">
                  <c:v>174</c:v>
                </c:pt>
                <c:pt idx="728">
                  <c:v>224</c:v>
                </c:pt>
                <c:pt idx="730">
                  <c:v>44</c:v>
                </c:pt>
                <c:pt idx="732">
                  <c:v>94</c:v>
                </c:pt>
                <c:pt idx="734">
                  <c:v>144</c:v>
                </c:pt>
                <c:pt idx="736">
                  <c:v>194</c:v>
                </c:pt>
                <c:pt idx="738">
                  <c:v>244</c:v>
                </c:pt>
                <c:pt idx="740">
                  <c:v>54</c:v>
                </c:pt>
                <c:pt idx="742">
                  <c:v>104</c:v>
                </c:pt>
                <c:pt idx="744">
                  <c:v>154</c:v>
                </c:pt>
                <c:pt idx="746">
                  <c:v>204</c:v>
                </c:pt>
                <c:pt idx="748">
                  <c:v>254</c:v>
                </c:pt>
                <c:pt idx="750">
                  <c:v>-49</c:v>
                </c:pt>
                <c:pt idx="752">
                  <c:v>1</c:v>
                </c:pt>
                <c:pt idx="754">
                  <c:v>51</c:v>
                </c:pt>
                <c:pt idx="756">
                  <c:v>101</c:v>
                </c:pt>
                <c:pt idx="758">
                  <c:v>151</c:v>
                </c:pt>
                <c:pt idx="760">
                  <c:v>26</c:v>
                </c:pt>
                <c:pt idx="762">
                  <c:v>76</c:v>
                </c:pt>
                <c:pt idx="764">
                  <c:v>126</c:v>
                </c:pt>
                <c:pt idx="766">
                  <c:v>176</c:v>
                </c:pt>
                <c:pt idx="768">
                  <c:v>226</c:v>
                </c:pt>
                <c:pt idx="770">
                  <c:v>51</c:v>
                </c:pt>
                <c:pt idx="772">
                  <c:v>101</c:v>
                </c:pt>
                <c:pt idx="774">
                  <c:v>151</c:v>
                </c:pt>
                <c:pt idx="776">
                  <c:v>201</c:v>
                </c:pt>
                <c:pt idx="778">
                  <c:v>251</c:v>
                </c:pt>
                <c:pt idx="780">
                  <c:v>71</c:v>
                </c:pt>
                <c:pt idx="782">
                  <c:v>121</c:v>
                </c:pt>
                <c:pt idx="784">
                  <c:v>171</c:v>
                </c:pt>
                <c:pt idx="786">
                  <c:v>221</c:v>
                </c:pt>
                <c:pt idx="788">
                  <c:v>271</c:v>
                </c:pt>
                <c:pt idx="790">
                  <c:v>81</c:v>
                </c:pt>
                <c:pt idx="792">
                  <c:v>131</c:v>
                </c:pt>
                <c:pt idx="794">
                  <c:v>181</c:v>
                </c:pt>
                <c:pt idx="796">
                  <c:v>231</c:v>
                </c:pt>
                <c:pt idx="798">
                  <c:v>281</c:v>
                </c:pt>
                <c:pt idx="800">
                  <c:v>-22</c:v>
                </c:pt>
                <c:pt idx="802">
                  <c:v>28</c:v>
                </c:pt>
                <c:pt idx="804">
                  <c:v>78</c:v>
                </c:pt>
                <c:pt idx="806">
                  <c:v>128</c:v>
                </c:pt>
                <c:pt idx="808">
                  <c:v>178</c:v>
                </c:pt>
                <c:pt idx="810">
                  <c:v>53</c:v>
                </c:pt>
                <c:pt idx="812">
                  <c:v>103</c:v>
                </c:pt>
                <c:pt idx="814">
                  <c:v>153</c:v>
                </c:pt>
                <c:pt idx="816">
                  <c:v>203</c:v>
                </c:pt>
                <c:pt idx="818">
                  <c:v>253</c:v>
                </c:pt>
                <c:pt idx="820">
                  <c:v>78</c:v>
                </c:pt>
                <c:pt idx="822">
                  <c:v>128</c:v>
                </c:pt>
                <c:pt idx="824">
                  <c:v>178</c:v>
                </c:pt>
                <c:pt idx="826">
                  <c:v>228</c:v>
                </c:pt>
                <c:pt idx="828">
                  <c:v>278</c:v>
                </c:pt>
                <c:pt idx="830">
                  <c:v>98</c:v>
                </c:pt>
                <c:pt idx="832">
                  <c:v>148</c:v>
                </c:pt>
                <c:pt idx="834">
                  <c:v>198</c:v>
                </c:pt>
                <c:pt idx="836">
                  <c:v>248</c:v>
                </c:pt>
                <c:pt idx="838">
                  <c:v>298</c:v>
                </c:pt>
                <c:pt idx="840">
                  <c:v>108</c:v>
                </c:pt>
                <c:pt idx="842">
                  <c:v>158</c:v>
                </c:pt>
                <c:pt idx="844">
                  <c:v>208</c:v>
                </c:pt>
                <c:pt idx="846">
                  <c:v>258</c:v>
                </c:pt>
                <c:pt idx="848">
                  <c:v>308</c:v>
                </c:pt>
                <c:pt idx="850">
                  <c:v>32</c:v>
                </c:pt>
                <c:pt idx="852">
                  <c:v>82</c:v>
                </c:pt>
                <c:pt idx="854">
                  <c:v>132</c:v>
                </c:pt>
                <c:pt idx="856">
                  <c:v>182</c:v>
                </c:pt>
                <c:pt idx="858">
                  <c:v>232</c:v>
                </c:pt>
                <c:pt idx="860">
                  <c:v>107</c:v>
                </c:pt>
                <c:pt idx="862">
                  <c:v>157</c:v>
                </c:pt>
                <c:pt idx="864">
                  <c:v>207</c:v>
                </c:pt>
                <c:pt idx="866">
                  <c:v>257</c:v>
                </c:pt>
                <c:pt idx="868">
                  <c:v>307</c:v>
                </c:pt>
                <c:pt idx="870">
                  <c:v>132</c:v>
                </c:pt>
                <c:pt idx="872">
                  <c:v>182</c:v>
                </c:pt>
                <c:pt idx="874">
                  <c:v>232</c:v>
                </c:pt>
                <c:pt idx="876">
                  <c:v>282</c:v>
                </c:pt>
                <c:pt idx="878">
                  <c:v>332</c:v>
                </c:pt>
                <c:pt idx="880">
                  <c:v>152</c:v>
                </c:pt>
                <c:pt idx="882">
                  <c:v>202</c:v>
                </c:pt>
                <c:pt idx="884">
                  <c:v>252</c:v>
                </c:pt>
                <c:pt idx="886">
                  <c:v>302</c:v>
                </c:pt>
                <c:pt idx="888">
                  <c:v>352</c:v>
                </c:pt>
                <c:pt idx="890">
                  <c:v>162</c:v>
                </c:pt>
                <c:pt idx="892">
                  <c:v>212</c:v>
                </c:pt>
                <c:pt idx="894">
                  <c:v>262</c:v>
                </c:pt>
                <c:pt idx="896">
                  <c:v>312</c:v>
                </c:pt>
                <c:pt idx="898">
                  <c:v>362</c:v>
                </c:pt>
                <c:pt idx="900">
                  <c:v>-327</c:v>
                </c:pt>
                <c:pt idx="901">
                  <c:v>1173</c:v>
                </c:pt>
                <c:pt idx="903">
                  <c:v>-277</c:v>
                </c:pt>
                <c:pt idx="904">
                  <c:v>1223</c:v>
                </c:pt>
                <c:pt idx="906">
                  <c:v>-227</c:v>
                </c:pt>
                <c:pt idx="907">
                  <c:v>1273</c:v>
                </c:pt>
                <c:pt idx="909">
                  <c:v>-177</c:v>
                </c:pt>
                <c:pt idx="910">
                  <c:v>1323</c:v>
                </c:pt>
                <c:pt idx="912">
                  <c:v>-127</c:v>
                </c:pt>
                <c:pt idx="913">
                  <c:v>1373</c:v>
                </c:pt>
                <c:pt idx="915">
                  <c:v>-252</c:v>
                </c:pt>
                <c:pt idx="916">
                  <c:v>1248</c:v>
                </c:pt>
                <c:pt idx="918">
                  <c:v>-202</c:v>
                </c:pt>
                <c:pt idx="919">
                  <c:v>1298</c:v>
                </c:pt>
                <c:pt idx="921">
                  <c:v>-152</c:v>
                </c:pt>
                <c:pt idx="922">
                  <c:v>1348</c:v>
                </c:pt>
                <c:pt idx="924">
                  <c:v>-102</c:v>
                </c:pt>
                <c:pt idx="925">
                  <c:v>1398</c:v>
                </c:pt>
                <c:pt idx="927">
                  <c:v>-52</c:v>
                </c:pt>
                <c:pt idx="928">
                  <c:v>1448</c:v>
                </c:pt>
                <c:pt idx="930">
                  <c:v>-227</c:v>
                </c:pt>
                <c:pt idx="931">
                  <c:v>1273</c:v>
                </c:pt>
                <c:pt idx="933">
                  <c:v>-177</c:v>
                </c:pt>
                <c:pt idx="934">
                  <c:v>1323</c:v>
                </c:pt>
                <c:pt idx="936">
                  <c:v>-127</c:v>
                </c:pt>
                <c:pt idx="937">
                  <c:v>1373</c:v>
                </c:pt>
                <c:pt idx="939">
                  <c:v>-77</c:v>
                </c:pt>
                <c:pt idx="940">
                  <c:v>1423</c:v>
                </c:pt>
                <c:pt idx="942">
                  <c:v>-27</c:v>
                </c:pt>
                <c:pt idx="943">
                  <c:v>1473</c:v>
                </c:pt>
                <c:pt idx="945">
                  <c:v>-207</c:v>
                </c:pt>
                <c:pt idx="946">
                  <c:v>1293</c:v>
                </c:pt>
                <c:pt idx="948">
                  <c:v>-157</c:v>
                </c:pt>
                <c:pt idx="949">
                  <c:v>1343</c:v>
                </c:pt>
                <c:pt idx="951">
                  <c:v>-107</c:v>
                </c:pt>
                <c:pt idx="952">
                  <c:v>1393</c:v>
                </c:pt>
                <c:pt idx="954">
                  <c:v>-57</c:v>
                </c:pt>
                <c:pt idx="955">
                  <c:v>1443</c:v>
                </c:pt>
                <c:pt idx="957">
                  <c:v>-7</c:v>
                </c:pt>
                <c:pt idx="958">
                  <c:v>1493</c:v>
                </c:pt>
                <c:pt idx="960">
                  <c:v>-197</c:v>
                </c:pt>
                <c:pt idx="961">
                  <c:v>1303</c:v>
                </c:pt>
                <c:pt idx="963">
                  <c:v>-147</c:v>
                </c:pt>
                <c:pt idx="964">
                  <c:v>1353</c:v>
                </c:pt>
                <c:pt idx="966">
                  <c:v>-97</c:v>
                </c:pt>
                <c:pt idx="967">
                  <c:v>1403</c:v>
                </c:pt>
                <c:pt idx="969">
                  <c:v>-47</c:v>
                </c:pt>
                <c:pt idx="970">
                  <c:v>1453</c:v>
                </c:pt>
                <c:pt idx="972">
                  <c:v>3</c:v>
                </c:pt>
                <c:pt idx="973">
                  <c:v>1503</c:v>
                </c:pt>
                <c:pt idx="975">
                  <c:v>-300</c:v>
                </c:pt>
                <c:pt idx="976">
                  <c:v>1200</c:v>
                </c:pt>
                <c:pt idx="978">
                  <c:v>-250</c:v>
                </c:pt>
                <c:pt idx="979">
                  <c:v>1250</c:v>
                </c:pt>
                <c:pt idx="981">
                  <c:v>-200</c:v>
                </c:pt>
                <c:pt idx="982">
                  <c:v>1300</c:v>
                </c:pt>
                <c:pt idx="984">
                  <c:v>-150</c:v>
                </c:pt>
                <c:pt idx="985">
                  <c:v>1350</c:v>
                </c:pt>
                <c:pt idx="987">
                  <c:v>-100</c:v>
                </c:pt>
                <c:pt idx="988">
                  <c:v>1400</c:v>
                </c:pt>
                <c:pt idx="990">
                  <c:v>-225</c:v>
                </c:pt>
                <c:pt idx="991">
                  <c:v>1275</c:v>
                </c:pt>
                <c:pt idx="993">
                  <c:v>-175</c:v>
                </c:pt>
                <c:pt idx="994">
                  <c:v>1325</c:v>
                </c:pt>
                <c:pt idx="996">
                  <c:v>-125</c:v>
                </c:pt>
                <c:pt idx="997">
                  <c:v>1375</c:v>
                </c:pt>
                <c:pt idx="999">
                  <c:v>-75</c:v>
                </c:pt>
                <c:pt idx="1000">
                  <c:v>1425</c:v>
                </c:pt>
                <c:pt idx="1002">
                  <c:v>-25</c:v>
                </c:pt>
                <c:pt idx="1003">
                  <c:v>1475</c:v>
                </c:pt>
                <c:pt idx="1005">
                  <c:v>-200</c:v>
                </c:pt>
                <c:pt idx="1006">
                  <c:v>1300</c:v>
                </c:pt>
                <c:pt idx="1008">
                  <c:v>-150</c:v>
                </c:pt>
                <c:pt idx="1009">
                  <c:v>1350</c:v>
                </c:pt>
                <c:pt idx="1011">
                  <c:v>-100</c:v>
                </c:pt>
                <c:pt idx="1012">
                  <c:v>1400</c:v>
                </c:pt>
                <c:pt idx="1014">
                  <c:v>-50</c:v>
                </c:pt>
                <c:pt idx="1015">
                  <c:v>1450</c:v>
                </c:pt>
                <c:pt idx="1017">
                  <c:v>0</c:v>
                </c:pt>
                <c:pt idx="1018">
                  <c:v>1500</c:v>
                </c:pt>
                <c:pt idx="1020">
                  <c:v>-180</c:v>
                </c:pt>
                <c:pt idx="1021">
                  <c:v>1320</c:v>
                </c:pt>
                <c:pt idx="1023">
                  <c:v>-130</c:v>
                </c:pt>
                <c:pt idx="1024">
                  <c:v>1370</c:v>
                </c:pt>
                <c:pt idx="1026">
                  <c:v>-80</c:v>
                </c:pt>
                <c:pt idx="1027">
                  <c:v>1420</c:v>
                </c:pt>
                <c:pt idx="1029">
                  <c:v>-30</c:v>
                </c:pt>
                <c:pt idx="1030">
                  <c:v>1470</c:v>
                </c:pt>
                <c:pt idx="1032">
                  <c:v>20</c:v>
                </c:pt>
                <c:pt idx="1033">
                  <c:v>1520</c:v>
                </c:pt>
                <c:pt idx="1035">
                  <c:v>-170</c:v>
                </c:pt>
                <c:pt idx="1036">
                  <c:v>1330</c:v>
                </c:pt>
                <c:pt idx="1038">
                  <c:v>-120</c:v>
                </c:pt>
                <c:pt idx="1039">
                  <c:v>1380</c:v>
                </c:pt>
                <c:pt idx="1041">
                  <c:v>-70</c:v>
                </c:pt>
                <c:pt idx="1042">
                  <c:v>1430</c:v>
                </c:pt>
                <c:pt idx="1044">
                  <c:v>-20</c:v>
                </c:pt>
                <c:pt idx="1045">
                  <c:v>1480</c:v>
                </c:pt>
                <c:pt idx="1047">
                  <c:v>30</c:v>
                </c:pt>
                <c:pt idx="1048">
                  <c:v>1530</c:v>
                </c:pt>
                <c:pt idx="1050">
                  <c:v>-273</c:v>
                </c:pt>
                <c:pt idx="1051">
                  <c:v>1227</c:v>
                </c:pt>
                <c:pt idx="1053">
                  <c:v>-223</c:v>
                </c:pt>
                <c:pt idx="1054">
                  <c:v>1277</c:v>
                </c:pt>
                <c:pt idx="1056">
                  <c:v>-173</c:v>
                </c:pt>
                <c:pt idx="1057">
                  <c:v>1327</c:v>
                </c:pt>
                <c:pt idx="1059">
                  <c:v>-123</c:v>
                </c:pt>
                <c:pt idx="1060">
                  <c:v>1377</c:v>
                </c:pt>
                <c:pt idx="1062">
                  <c:v>-73</c:v>
                </c:pt>
                <c:pt idx="1063">
                  <c:v>1427</c:v>
                </c:pt>
                <c:pt idx="1065">
                  <c:v>-198</c:v>
                </c:pt>
                <c:pt idx="1066">
                  <c:v>1302</c:v>
                </c:pt>
                <c:pt idx="1068">
                  <c:v>-148</c:v>
                </c:pt>
                <c:pt idx="1069">
                  <c:v>1352</c:v>
                </c:pt>
                <c:pt idx="1071">
                  <c:v>-98</c:v>
                </c:pt>
                <c:pt idx="1072">
                  <c:v>1402</c:v>
                </c:pt>
                <c:pt idx="1074">
                  <c:v>-48</c:v>
                </c:pt>
                <c:pt idx="1075">
                  <c:v>1452</c:v>
                </c:pt>
                <c:pt idx="1077">
                  <c:v>2</c:v>
                </c:pt>
                <c:pt idx="1078">
                  <c:v>1502</c:v>
                </c:pt>
                <c:pt idx="1080">
                  <c:v>-173</c:v>
                </c:pt>
                <c:pt idx="1081">
                  <c:v>1327</c:v>
                </c:pt>
                <c:pt idx="1083">
                  <c:v>-123</c:v>
                </c:pt>
                <c:pt idx="1084">
                  <c:v>1377</c:v>
                </c:pt>
                <c:pt idx="1086">
                  <c:v>-73</c:v>
                </c:pt>
                <c:pt idx="1087">
                  <c:v>1427</c:v>
                </c:pt>
                <c:pt idx="1089">
                  <c:v>-23</c:v>
                </c:pt>
                <c:pt idx="1090">
                  <c:v>1477</c:v>
                </c:pt>
                <c:pt idx="1092">
                  <c:v>27</c:v>
                </c:pt>
                <c:pt idx="1093">
                  <c:v>1527</c:v>
                </c:pt>
                <c:pt idx="1095">
                  <c:v>-153</c:v>
                </c:pt>
                <c:pt idx="1096">
                  <c:v>1347</c:v>
                </c:pt>
                <c:pt idx="1098">
                  <c:v>-103</c:v>
                </c:pt>
                <c:pt idx="1099">
                  <c:v>1397</c:v>
                </c:pt>
                <c:pt idx="1101">
                  <c:v>-53</c:v>
                </c:pt>
                <c:pt idx="1102">
                  <c:v>1447</c:v>
                </c:pt>
                <c:pt idx="1104">
                  <c:v>-3</c:v>
                </c:pt>
                <c:pt idx="1105">
                  <c:v>1497</c:v>
                </c:pt>
                <c:pt idx="1107">
                  <c:v>47</c:v>
                </c:pt>
                <c:pt idx="1108">
                  <c:v>1547</c:v>
                </c:pt>
                <c:pt idx="1110">
                  <c:v>-143</c:v>
                </c:pt>
                <c:pt idx="1111">
                  <c:v>1357</c:v>
                </c:pt>
                <c:pt idx="1113">
                  <c:v>-93</c:v>
                </c:pt>
                <c:pt idx="1114">
                  <c:v>1407</c:v>
                </c:pt>
                <c:pt idx="1116">
                  <c:v>-43</c:v>
                </c:pt>
                <c:pt idx="1117">
                  <c:v>1457</c:v>
                </c:pt>
                <c:pt idx="1119">
                  <c:v>7</c:v>
                </c:pt>
                <c:pt idx="1120">
                  <c:v>1507</c:v>
                </c:pt>
                <c:pt idx="1122">
                  <c:v>57</c:v>
                </c:pt>
                <c:pt idx="1123">
                  <c:v>1557</c:v>
                </c:pt>
                <c:pt idx="1125">
                  <c:v>-246</c:v>
                </c:pt>
                <c:pt idx="1126">
                  <c:v>1254</c:v>
                </c:pt>
                <c:pt idx="1128">
                  <c:v>-196</c:v>
                </c:pt>
                <c:pt idx="1129">
                  <c:v>1304</c:v>
                </c:pt>
                <c:pt idx="1131">
                  <c:v>-146</c:v>
                </c:pt>
                <c:pt idx="1132">
                  <c:v>1354</c:v>
                </c:pt>
                <c:pt idx="1134">
                  <c:v>-96</c:v>
                </c:pt>
                <c:pt idx="1135">
                  <c:v>1404</c:v>
                </c:pt>
                <c:pt idx="1137">
                  <c:v>-46</c:v>
                </c:pt>
                <c:pt idx="1138">
                  <c:v>1454</c:v>
                </c:pt>
                <c:pt idx="1140">
                  <c:v>-171</c:v>
                </c:pt>
                <c:pt idx="1141">
                  <c:v>1329</c:v>
                </c:pt>
                <c:pt idx="1143">
                  <c:v>-121</c:v>
                </c:pt>
                <c:pt idx="1144">
                  <c:v>1379</c:v>
                </c:pt>
                <c:pt idx="1146">
                  <c:v>-71</c:v>
                </c:pt>
                <c:pt idx="1147">
                  <c:v>1429</c:v>
                </c:pt>
                <c:pt idx="1149">
                  <c:v>-21</c:v>
                </c:pt>
                <c:pt idx="1150">
                  <c:v>1479</c:v>
                </c:pt>
                <c:pt idx="1152">
                  <c:v>29</c:v>
                </c:pt>
                <c:pt idx="1153">
                  <c:v>1529</c:v>
                </c:pt>
                <c:pt idx="1155">
                  <c:v>-146</c:v>
                </c:pt>
                <c:pt idx="1156">
                  <c:v>1354</c:v>
                </c:pt>
                <c:pt idx="1158">
                  <c:v>-96</c:v>
                </c:pt>
                <c:pt idx="1159">
                  <c:v>1404</c:v>
                </c:pt>
                <c:pt idx="1161">
                  <c:v>-46</c:v>
                </c:pt>
                <c:pt idx="1162">
                  <c:v>1454</c:v>
                </c:pt>
                <c:pt idx="1164">
                  <c:v>4</c:v>
                </c:pt>
                <c:pt idx="1165">
                  <c:v>1504</c:v>
                </c:pt>
                <c:pt idx="1167">
                  <c:v>54</c:v>
                </c:pt>
                <c:pt idx="1168">
                  <c:v>1554</c:v>
                </c:pt>
                <c:pt idx="1170">
                  <c:v>-126</c:v>
                </c:pt>
                <c:pt idx="1171">
                  <c:v>1374</c:v>
                </c:pt>
                <c:pt idx="1173">
                  <c:v>-76</c:v>
                </c:pt>
                <c:pt idx="1174">
                  <c:v>1424</c:v>
                </c:pt>
                <c:pt idx="1176">
                  <c:v>-26</c:v>
                </c:pt>
                <c:pt idx="1177">
                  <c:v>1474</c:v>
                </c:pt>
                <c:pt idx="1179">
                  <c:v>24</c:v>
                </c:pt>
                <c:pt idx="1180">
                  <c:v>1524</c:v>
                </c:pt>
                <c:pt idx="1182">
                  <c:v>74</c:v>
                </c:pt>
                <c:pt idx="1183">
                  <c:v>1574</c:v>
                </c:pt>
                <c:pt idx="1185">
                  <c:v>-116</c:v>
                </c:pt>
                <c:pt idx="1186">
                  <c:v>1384</c:v>
                </c:pt>
                <c:pt idx="1188">
                  <c:v>-66</c:v>
                </c:pt>
                <c:pt idx="1189">
                  <c:v>1434</c:v>
                </c:pt>
                <c:pt idx="1191">
                  <c:v>-16</c:v>
                </c:pt>
                <c:pt idx="1192">
                  <c:v>1484</c:v>
                </c:pt>
                <c:pt idx="1194">
                  <c:v>34</c:v>
                </c:pt>
                <c:pt idx="1195">
                  <c:v>1534</c:v>
                </c:pt>
                <c:pt idx="1197">
                  <c:v>84</c:v>
                </c:pt>
                <c:pt idx="1198">
                  <c:v>1584</c:v>
                </c:pt>
                <c:pt idx="1200">
                  <c:v>-219</c:v>
                </c:pt>
                <c:pt idx="1201">
                  <c:v>1281</c:v>
                </c:pt>
                <c:pt idx="1203">
                  <c:v>-169</c:v>
                </c:pt>
                <c:pt idx="1204">
                  <c:v>1331</c:v>
                </c:pt>
                <c:pt idx="1206">
                  <c:v>-119</c:v>
                </c:pt>
                <c:pt idx="1207">
                  <c:v>1381</c:v>
                </c:pt>
                <c:pt idx="1209">
                  <c:v>-69</c:v>
                </c:pt>
                <c:pt idx="1210">
                  <c:v>1431</c:v>
                </c:pt>
                <c:pt idx="1212">
                  <c:v>-19</c:v>
                </c:pt>
                <c:pt idx="1213">
                  <c:v>1481</c:v>
                </c:pt>
                <c:pt idx="1215">
                  <c:v>-144</c:v>
                </c:pt>
                <c:pt idx="1216">
                  <c:v>1356</c:v>
                </c:pt>
                <c:pt idx="1218">
                  <c:v>-94</c:v>
                </c:pt>
                <c:pt idx="1219">
                  <c:v>1406</c:v>
                </c:pt>
                <c:pt idx="1221">
                  <c:v>-44</c:v>
                </c:pt>
                <c:pt idx="1222">
                  <c:v>1456</c:v>
                </c:pt>
                <c:pt idx="1224">
                  <c:v>6</c:v>
                </c:pt>
                <c:pt idx="1225">
                  <c:v>1506</c:v>
                </c:pt>
                <c:pt idx="1227">
                  <c:v>56</c:v>
                </c:pt>
                <c:pt idx="1228">
                  <c:v>1556</c:v>
                </c:pt>
                <c:pt idx="1230">
                  <c:v>-119</c:v>
                </c:pt>
                <c:pt idx="1231">
                  <c:v>1381</c:v>
                </c:pt>
                <c:pt idx="1233">
                  <c:v>-69</c:v>
                </c:pt>
                <c:pt idx="1234">
                  <c:v>1431</c:v>
                </c:pt>
                <c:pt idx="1236">
                  <c:v>-19</c:v>
                </c:pt>
                <c:pt idx="1237">
                  <c:v>1481</c:v>
                </c:pt>
                <c:pt idx="1239">
                  <c:v>31</c:v>
                </c:pt>
                <c:pt idx="1240">
                  <c:v>1531</c:v>
                </c:pt>
                <c:pt idx="1242">
                  <c:v>81</c:v>
                </c:pt>
                <c:pt idx="1243">
                  <c:v>1581</c:v>
                </c:pt>
                <c:pt idx="1245">
                  <c:v>-99</c:v>
                </c:pt>
                <c:pt idx="1246">
                  <c:v>1401</c:v>
                </c:pt>
                <c:pt idx="1248">
                  <c:v>-49</c:v>
                </c:pt>
                <c:pt idx="1249">
                  <c:v>1451</c:v>
                </c:pt>
                <c:pt idx="1251">
                  <c:v>1</c:v>
                </c:pt>
                <c:pt idx="1252">
                  <c:v>1501</c:v>
                </c:pt>
                <c:pt idx="1254">
                  <c:v>51</c:v>
                </c:pt>
                <c:pt idx="1255">
                  <c:v>1551</c:v>
                </c:pt>
                <c:pt idx="1257">
                  <c:v>101</c:v>
                </c:pt>
                <c:pt idx="1258">
                  <c:v>1601</c:v>
                </c:pt>
                <c:pt idx="1260">
                  <c:v>-89</c:v>
                </c:pt>
                <c:pt idx="1261">
                  <c:v>1411</c:v>
                </c:pt>
                <c:pt idx="1263">
                  <c:v>-39</c:v>
                </c:pt>
                <c:pt idx="1264">
                  <c:v>1461</c:v>
                </c:pt>
                <c:pt idx="1266">
                  <c:v>11</c:v>
                </c:pt>
                <c:pt idx="1267">
                  <c:v>1511</c:v>
                </c:pt>
                <c:pt idx="1269">
                  <c:v>61</c:v>
                </c:pt>
                <c:pt idx="1270">
                  <c:v>1561</c:v>
                </c:pt>
                <c:pt idx="1272">
                  <c:v>111</c:v>
                </c:pt>
                <c:pt idx="1273">
                  <c:v>1611</c:v>
                </c:pt>
                <c:pt idx="1275">
                  <c:v>-165</c:v>
                </c:pt>
                <c:pt idx="1276">
                  <c:v>1335</c:v>
                </c:pt>
                <c:pt idx="1278">
                  <c:v>-115</c:v>
                </c:pt>
                <c:pt idx="1279">
                  <c:v>1385</c:v>
                </c:pt>
                <c:pt idx="1281">
                  <c:v>-65</c:v>
                </c:pt>
                <c:pt idx="1282">
                  <c:v>1435</c:v>
                </c:pt>
                <c:pt idx="1284">
                  <c:v>-15</c:v>
                </c:pt>
                <c:pt idx="1285">
                  <c:v>1485</c:v>
                </c:pt>
                <c:pt idx="1287">
                  <c:v>35</c:v>
                </c:pt>
                <c:pt idx="1288">
                  <c:v>1535</c:v>
                </c:pt>
                <c:pt idx="1290">
                  <c:v>-90</c:v>
                </c:pt>
                <c:pt idx="1291">
                  <c:v>1410</c:v>
                </c:pt>
                <c:pt idx="1293">
                  <c:v>-40</c:v>
                </c:pt>
                <c:pt idx="1294">
                  <c:v>1460</c:v>
                </c:pt>
                <c:pt idx="1296">
                  <c:v>10</c:v>
                </c:pt>
                <c:pt idx="1297">
                  <c:v>1510</c:v>
                </c:pt>
                <c:pt idx="1299">
                  <c:v>60</c:v>
                </c:pt>
                <c:pt idx="1300">
                  <c:v>1560</c:v>
                </c:pt>
                <c:pt idx="1302">
                  <c:v>110</c:v>
                </c:pt>
                <c:pt idx="1303">
                  <c:v>1610</c:v>
                </c:pt>
                <c:pt idx="1305">
                  <c:v>-65</c:v>
                </c:pt>
                <c:pt idx="1306">
                  <c:v>1435</c:v>
                </c:pt>
                <c:pt idx="1308">
                  <c:v>-15</c:v>
                </c:pt>
                <c:pt idx="1309">
                  <c:v>1485</c:v>
                </c:pt>
                <c:pt idx="1311">
                  <c:v>35</c:v>
                </c:pt>
                <c:pt idx="1312">
                  <c:v>1535</c:v>
                </c:pt>
                <c:pt idx="1314">
                  <c:v>85</c:v>
                </c:pt>
                <c:pt idx="1315">
                  <c:v>1585</c:v>
                </c:pt>
                <c:pt idx="1317">
                  <c:v>135</c:v>
                </c:pt>
                <c:pt idx="1318">
                  <c:v>1635</c:v>
                </c:pt>
                <c:pt idx="1320">
                  <c:v>-45</c:v>
                </c:pt>
                <c:pt idx="1321">
                  <c:v>1455</c:v>
                </c:pt>
                <c:pt idx="1323">
                  <c:v>5</c:v>
                </c:pt>
                <c:pt idx="1324">
                  <c:v>1505</c:v>
                </c:pt>
                <c:pt idx="1326">
                  <c:v>55</c:v>
                </c:pt>
                <c:pt idx="1327">
                  <c:v>1555</c:v>
                </c:pt>
                <c:pt idx="1329">
                  <c:v>105</c:v>
                </c:pt>
                <c:pt idx="1330">
                  <c:v>1605</c:v>
                </c:pt>
                <c:pt idx="1332">
                  <c:v>155</c:v>
                </c:pt>
                <c:pt idx="1333">
                  <c:v>1655</c:v>
                </c:pt>
                <c:pt idx="1335">
                  <c:v>-35</c:v>
                </c:pt>
                <c:pt idx="1336">
                  <c:v>1465</c:v>
                </c:pt>
                <c:pt idx="1338">
                  <c:v>15</c:v>
                </c:pt>
                <c:pt idx="1339">
                  <c:v>1515</c:v>
                </c:pt>
                <c:pt idx="1341">
                  <c:v>65</c:v>
                </c:pt>
                <c:pt idx="1342">
                  <c:v>1565</c:v>
                </c:pt>
                <c:pt idx="1344">
                  <c:v>115</c:v>
                </c:pt>
                <c:pt idx="1345">
                  <c:v>1615</c:v>
                </c:pt>
                <c:pt idx="1347">
                  <c:v>165</c:v>
                </c:pt>
                <c:pt idx="1348">
                  <c:v>1665</c:v>
                </c:pt>
                <c:pt idx="1350">
                  <c:v>-227</c:v>
                </c:pt>
                <c:pt idx="1351">
                  <c:v>1273</c:v>
                </c:pt>
                <c:pt idx="1353">
                  <c:v>-177</c:v>
                </c:pt>
                <c:pt idx="1354">
                  <c:v>1323</c:v>
                </c:pt>
                <c:pt idx="1356">
                  <c:v>-127</c:v>
                </c:pt>
                <c:pt idx="1357">
                  <c:v>1373</c:v>
                </c:pt>
                <c:pt idx="1359">
                  <c:v>-77</c:v>
                </c:pt>
                <c:pt idx="1360">
                  <c:v>1423</c:v>
                </c:pt>
                <c:pt idx="1362">
                  <c:v>-27</c:v>
                </c:pt>
                <c:pt idx="1363">
                  <c:v>1473</c:v>
                </c:pt>
                <c:pt idx="1365">
                  <c:v>-152</c:v>
                </c:pt>
                <c:pt idx="1366">
                  <c:v>1348</c:v>
                </c:pt>
                <c:pt idx="1368">
                  <c:v>-102</c:v>
                </c:pt>
                <c:pt idx="1369">
                  <c:v>1398</c:v>
                </c:pt>
                <c:pt idx="1371">
                  <c:v>-52</c:v>
                </c:pt>
                <c:pt idx="1372">
                  <c:v>1448</c:v>
                </c:pt>
                <c:pt idx="1374">
                  <c:v>-2</c:v>
                </c:pt>
                <c:pt idx="1375">
                  <c:v>1498</c:v>
                </c:pt>
                <c:pt idx="1377">
                  <c:v>48</c:v>
                </c:pt>
                <c:pt idx="1378">
                  <c:v>1548</c:v>
                </c:pt>
                <c:pt idx="1380">
                  <c:v>-127</c:v>
                </c:pt>
                <c:pt idx="1381">
                  <c:v>1373</c:v>
                </c:pt>
                <c:pt idx="1383">
                  <c:v>-77</c:v>
                </c:pt>
                <c:pt idx="1384">
                  <c:v>1423</c:v>
                </c:pt>
                <c:pt idx="1386">
                  <c:v>-27</c:v>
                </c:pt>
                <c:pt idx="1387">
                  <c:v>1473</c:v>
                </c:pt>
                <c:pt idx="1389">
                  <c:v>23</c:v>
                </c:pt>
                <c:pt idx="1390">
                  <c:v>1523</c:v>
                </c:pt>
                <c:pt idx="1392">
                  <c:v>73</c:v>
                </c:pt>
                <c:pt idx="1393">
                  <c:v>1573</c:v>
                </c:pt>
                <c:pt idx="1395">
                  <c:v>-107</c:v>
                </c:pt>
                <c:pt idx="1396">
                  <c:v>1393</c:v>
                </c:pt>
                <c:pt idx="1398">
                  <c:v>-57</c:v>
                </c:pt>
                <c:pt idx="1399">
                  <c:v>1443</c:v>
                </c:pt>
                <c:pt idx="1401">
                  <c:v>-7</c:v>
                </c:pt>
                <c:pt idx="1402">
                  <c:v>1493</c:v>
                </c:pt>
                <c:pt idx="1404">
                  <c:v>43</c:v>
                </c:pt>
                <c:pt idx="1405">
                  <c:v>1543</c:v>
                </c:pt>
                <c:pt idx="1407">
                  <c:v>93</c:v>
                </c:pt>
                <c:pt idx="1408">
                  <c:v>1593</c:v>
                </c:pt>
                <c:pt idx="1410">
                  <c:v>-97</c:v>
                </c:pt>
                <c:pt idx="1411">
                  <c:v>1403</c:v>
                </c:pt>
                <c:pt idx="1413">
                  <c:v>-47</c:v>
                </c:pt>
                <c:pt idx="1414">
                  <c:v>1453</c:v>
                </c:pt>
                <c:pt idx="1416">
                  <c:v>3</c:v>
                </c:pt>
                <c:pt idx="1417">
                  <c:v>1503</c:v>
                </c:pt>
                <c:pt idx="1419">
                  <c:v>53</c:v>
                </c:pt>
                <c:pt idx="1420">
                  <c:v>1553</c:v>
                </c:pt>
                <c:pt idx="1422">
                  <c:v>103</c:v>
                </c:pt>
                <c:pt idx="1423">
                  <c:v>1603</c:v>
                </c:pt>
                <c:pt idx="1425">
                  <c:v>-200</c:v>
                </c:pt>
                <c:pt idx="1426">
                  <c:v>1300</c:v>
                </c:pt>
                <c:pt idx="1428">
                  <c:v>-150</c:v>
                </c:pt>
                <c:pt idx="1429">
                  <c:v>1350</c:v>
                </c:pt>
                <c:pt idx="1431">
                  <c:v>-100</c:v>
                </c:pt>
                <c:pt idx="1432">
                  <c:v>1400</c:v>
                </c:pt>
                <c:pt idx="1434">
                  <c:v>-50</c:v>
                </c:pt>
                <c:pt idx="1435">
                  <c:v>1450</c:v>
                </c:pt>
                <c:pt idx="1437">
                  <c:v>0</c:v>
                </c:pt>
                <c:pt idx="1438">
                  <c:v>1500</c:v>
                </c:pt>
                <c:pt idx="1440">
                  <c:v>-125</c:v>
                </c:pt>
                <c:pt idx="1441">
                  <c:v>1375</c:v>
                </c:pt>
                <c:pt idx="1443">
                  <c:v>-75</c:v>
                </c:pt>
                <c:pt idx="1444">
                  <c:v>1425</c:v>
                </c:pt>
                <c:pt idx="1446">
                  <c:v>-25</c:v>
                </c:pt>
                <c:pt idx="1447">
                  <c:v>1475</c:v>
                </c:pt>
                <c:pt idx="1449">
                  <c:v>25</c:v>
                </c:pt>
                <c:pt idx="1450">
                  <c:v>1525</c:v>
                </c:pt>
                <c:pt idx="1452">
                  <c:v>75</c:v>
                </c:pt>
                <c:pt idx="1453">
                  <c:v>1575</c:v>
                </c:pt>
                <c:pt idx="1455">
                  <c:v>-100</c:v>
                </c:pt>
                <c:pt idx="1456">
                  <c:v>1400</c:v>
                </c:pt>
                <c:pt idx="1458">
                  <c:v>-50</c:v>
                </c:pt>
                <c:pt idx="1459">
                  <c:v>1450</c:v>
                </c:pt>
                <c:pt idx="1461">
                  <c:v>0</c:v>
                </c:pt>
                <c:pt idx="1462">
                  <c:v>1500</c:v>
                </c:pt>
                <c:pt idx="1464">
                  <c:v>50</c:v>
                </c:pt>
                <c:pt idx="1465">
                  <c:v>1550</c:v>
                </c:pt>
                <c:pt idx="1467">
                  <c:v>100</c:v>
                </c:pt>
                <c:pt idx="1468">
                  <c:v>1600</c:v>
                </c:pt>
                <c:pt idx="1470">
                  <c:v>-80</c:v>
                </c:pt>
                <c:pt idx="1471">
                  <c:v>1420</c:v>
                </c:pt>
                <c:pt idx="1473">
                  <c:v>-30</c:v>
                </c:pt>
                <c:pt idx="1474">
                  <c:v>1470</c:v>
                </c:pt>
                <c:pt idx="1476">
                  <c:v>20</c:v>
                </c:pt>
                <c:pt idx="1477">
                  <c:v>1520</c:v>
                </c:pt>
                <c:pt idx="1479">
                  <c:v>70</c:v>
                </c:pt>
                <c:pt idx="1480">
                  <c:v>1570</c:v>
                </c:pt>
                <c:pt idx="1482">
                  <c:v>120</c:v>
                </c:pt>
                <c:pt idx="1483">
                  <c:v>1620</c:v>
                </c:pt>
                <c:pt idx="1485">
                  <c:v>-70</c:v>
                </c:pt>
                <c:pt idx="1486">
                  <c:v>1430</c:v>
                </c:pt>
                <c:pt idx="1488">
                  <c:v>-20</c:v>
                </c:pt>
                <c:pt idx="1489">
                  <c:v>1480</c:v>
                </c:pt>
                <c:pt idx="1491">
                  <c:v>30</c:v>
                </c:pt>
                <c:pt idx="1492">
                  <c:v>1530</c:v>
                </c:pt>
                <c:pt idx="1494">
                  <c:v>80</c:v>
                </c:pt>
                <c:pt idx="1495">
                  <c:v>1580</c:v>
                </c:pt>
                <c:pt idx="1497">
                  <c:v>130</c:v>
                </c:pt>
                <c:pt idx="1498">
                  <c:v>1630</c:v>
                </c:pt>
                <c:pt idx="1500">
                  <c:v>-173</c:v>
                </c:pt>
                <c:pt idx="1501">
                  <c:v>1327</c:v>
                </c:pt>
                <c:pt idx="1503">
                  <c:v>-123</c:v>
                </c:pt>
                <c:pt idx="1504">
                  <c:v>1377</c:v>
                </c:pt>
                <c:pt idx="1506">
                  <c:v>-73</c:v>
                </c:pt>
                <c:pt idx="1507">
                  <c:v>1427</c:v>
                </c:pt>
                <c:pt idx="1509">
                  <c:v>-23</c:v>
                </c:pt>
                <c:pt idx="1510">
                  <c:v>1477</c:v>
                </c:pt>
                <c:pt idx="1512">
                  <c:v>27</c:v>
                </c:pt>
                <c:pt idx="1513">
                  <c:v>1527</c:v>
                </c:pt>
                <c:pt idx="1515">
                  <c:v>-98</c:v>
                </c:pt>
                <c:pt idx="1516">
                  <c:v>1402</c:v>
                </c:pt>
                <c:pt idx="1518">
                  <c:v>-48</c:v>
                </c:pt>
                <c:pt idx="1519">
                  <c:v>1452</c:v>
                </c:pt>
                <c:pt idx="1521">
                  <c:v>2</c:v>
                </c:pt>
                <c:pt idx="1522">
                  <c:v>1502</c:v>
                </c:pt>
                <c:pt idx="1524">
                  <c:v>52</c:v>
                </c:pt>
                <c:pt idx="1525">
                  <c:v>1552</c:v>
                </c:pt>
                <c:pt idx="1527">
                  <c:v>102</c:v>
                </c:pt>
                <c:pt idx="1528">
                  <c:v>1602</c:v>
                </c:pt>
                <c:pt idx="1530">
                  <c:v>-73</c:v>
                </c:pt>
                <c:pt idx="1531">
                  <c:v>1427</c:v>
                </c:pt>
                <c:pt idx="1533">
                  <c:v>-23</c:v>
                </c:pt>
                <c:pt idx="1534">
                  <c:v>1477</c:v>
                </c:pt>
                <c:pt idx="1536">
                  <c:v>27</c:v>
                </c:pt>
                <c:pt idx="1537">
                  <c:v>1527</c:v>
                </c:pt>
                <c:pt idx="1539">
                  <c:v>77</c:v>
                </c:pt>
                <c:pt idx="1540">
                  <c:v>1577</c:v>
                </c:pt>
                <c:pt idx="1542">
                  <c:v>127</c:v>
                </c:pt>
                <c:pt idx="1543">
                  <c:v>1627</c:v>
                </c:pt>
                <c:pt idx="1545">
                  <c:v>-53</c:v>
                </c:pt>
                <c:pt idx="1546">
                  <c:v>1447</c:v>
                </c:pt>
                <c:pt idx="1548">
                  <c:v>-3</c:v>
                </c:pt>
                <c:pt idx="1549">
                  <c:v>1497</c:v>
                </c:pt>
                <c:pt idx="1551">
                  <c:v>47</c:v>
                </c:pt>
                <c:pt idx="1552">
                  <c:v>1547</c:v>
                </c:pt>
                <c:pt idx="1554">
                  <c:v>97</c:v>
                </c:pt>
                <c:pt idx="1555">
                  <c:v>1597</c:v>
                </c:pt>
                <c:pt idx="1557">
                  <c:v>147</c:v>
                </c:pt>
                <c:pt idx="1558">
                  <c:v>1647</c:v>
                </c:pt>
                <c:pt idx="1560">
                  <c:v>-43</c:v>
                </c:pt>
                <c:pt idx="1561">
                  <c:v>1457</c:v>
                </c:pt>
                <c:pt idx="1563">
                  <c:v>7</c:v>
                </c:pt>
                <c:pt idx="1564">
                  <c:v>1507</c:v>
                </c:pt>
                <c:pt idx="1566">
                  <c:v>57</c:v>
                </c:pt>
                <c:pt idx="1567">
                  <c:v>1557</c:v>
                </c:pt>
                <c:pt idx="1569">
                  <c:v>107</c:v>
                </c:pt>
                <c:pt idx="1570">
                  <c:v>1607</c:v>
                </c:pt>
                <c:pt idx="1572">
                  <c:v>157</c:v>
                </c:pt>
                <c:pt idx="1573">
                  <c:v>1657</c:v>
                </c:pt>
                <c:pt idx="1575">
                  <c:v>-146</c:v>
                </c:pt>
                <c:pt idx="1576">
                  <c:v>1354</c:v>
                </c:pt>
                <c:pt idx="1578">
                  <c:v>-96</c:v>
                </c:pt>
                <c:pt idx="1579">
                  <c:v>1404</c:v>
                </c:pt>
                <c:pt idx="1581">
                  <c:v>-46</c:v>
                </c:pt>
                <c:pt idx="1582">
                  <c:v>1454</c:v>
                </c:pt>
                <c:pt idx="1584">
                  <c:v>4</c:v>
                </c:pt>
                <c:pt idx="1585">
                  <c:v>1504</c:v>
                </c:pt>
                <c:pt idx="1587">
                  <c:v>54</c:v>
                </c:pt>
                <c:pt idx="1588">
                  <c:v>1554</c:v>
                </c:pt>
                <c:pt idx="1590">
                  <c:v>-71</c:v>
                </c:pt>
                <c:pt idx="1591">
                  <c:v>1429</c:v>
                </c:pt>
                <c:pt idx="1593">
                  <c:v>-21</c:v>
                </c:pt>
                <c:pt idx="1594">
                  <c:v>1479</c:v>
                </c:pt>
                <c:pt idx="1596">
                  <c:v>29</c:v>
                </c:pt>
                <c:pt idx="1597">
                  <c:v>1529</c:v>
                </c:pt>
                <c:pt idx="1599">
                  <c:v>79</c:v>
                </c:pt>
                <c:pt idx="1600">
                  <c:v>1579</c:v>
                </c:pt>
                <c:pt idx="1602">
                  <c:v>129</c:v>
                </c:pt>
                <c:pt idx="1603">
                  <c:v>1629</c:v>
                </c:pt>
                <c:pt idx="1605">
                  <c:v>-46</c:v>
                </c:pt>
                <c:pt idx="1606">
                  <c:v>1454</c:v>
                </c:pt>
                <c:pt idx="1608">
                  <c:v>4</c:v>
                </c:pt>
                <c:pt idx="1609">
                  <c:v>1504</c:v>
                </c:pt>
                <c:pt idx="1611">
                  <c:v>54</c:v>
                </c:pt>
                <c:pt idx="1612">
                  <c:v>1554</c:v>
                </c:pt>
                <c:pt idx="1614">
                  <c:v>104</c:v>
                </c:pt>
                <c:pt idx="1615">
                  <c:v>1604</c:v>
                </c:pt>
                <c:pt idx="1617">
                  <c:v>154</c:v>
                </c:pt>
                <c:pt idx="1618">
                  <c:v>1654</c:v>
                </c:pt>
                <c:pt idx="1620">
                  <c:v>-26</c:v>
                </c:pt>
                <c:pt idx="1621">
                  <c:v>1474</c:v>
                </c:pt>
                <c:pt idx="1623">
                  <c:v>24</c:v>
                </c:pt>
                <c:pt idx="1624">
                  <c:v>1524</c:v>
                </c:pt>
                <c:pt idx="1626">
                  <c:v>74</c:v>
                </c:pt>
                <c:pt idx="1627">
                  <c:v>1574</c:v>
                </c:pt>
                <c:pt idx="1629">
                  <c:v>124</c:v>
                </c:pt>
                <c:pt idx="1630">
                  <c:v>1624</c:v>
                </c:pt>
                <c:pt idx="1632">
                  <c:v>174</c:v>
                </c:pt>
                <c:pt idx="1633">
                  <c:v>1674</c:v>
                </c:pt>
                <c:pt idx="1635">
                  <c:v>-16</c:v>
                </c:pt>
                <c:pt idx="1636">
                  <c:v>1484</c:v>
                </c:pt>
                <c:pt idx="1638">
                  <c:v>34</c:v>
                </c:pt>
                <c:pt idx="1639">
                  <c:v>1534</c:v>
                </c:pt>
                <c:pt idx="1641">
                  <c:v>84</c:v>
                </c:pt>
                <c:pt idx="1642">
                  <c:v>1584</c:v>
                </c:pt>
                <c:pt idx="1644">
                  <c:v>134</c:v>
                </c:pt>
                <c:pt idx="1645">
                  <c:v>1634</c:v>
                </c:pt>
                <c:pt idx="1647">
                  <c:v>184</c:v>
                </c:pt>
                <c:pt idx="1648">
                  <c:v>1684</c:v>
                </c:pt>
                <c:pt idx="1650">
                  <c:v>-119</c:v>
                </c:pt>
                <c:pt idx="1651">
                  <c:v>1381</c:v>
                </c:pt>
                <c:pt idx="1653">
                  <c:v>-69</c:v>
                </c:pt>
                <c:pt idx="1654">
                  <c:v>1431</c:v>
                </c:pt>
                <c:pt idx="1656">
                  <c:v>-19</c:v>
                </c:pt>
                <c:pt idx="1657">
                  <c:v>1481</c:v>
                </c:pt>
                <c:pt idx="1659">
                  <c:v>31</c:v>
                </c:pt>
                <c:pt idx="1660">
                  <c:v>1531</c:v>
                </c:pt>
                <c:pt idx="1662">
                  <c:v>81</c:v>
                </c:pt>
                <c:pt idx="1663">
                  <c:v>1581</c:v>
                </c:pt>
                <c:pt idx="1665">
                  <c:v>-44</c:v>
                </c:pt>
                <c:pt idx="1666">
                  <c:v>1456</c:v>
                </c:pt>
                <c:pt idx="1668">
                  <c:v>6</c:v>
                </c:pt>
                <c:pt idx="1669">
                  <c:v>1506</c:v>
                </c:pt>
                <c:pt idx="1671">
                  <c:v>56</c:v>
                </c:pt>
                <c:pt idx="1672">
                  <c:v>1556</c:v>
                </c:pt>
                <c:pt idx="1674">
                  <c:v>106</c:v>
                </c:pt>
                <c:pt idx="1675">
                  <c:v>1606</c:v>
                </c:pt>
                <c:pt idx="1677">
                  <c:v>156</c:v>
                </c:pt>
                <c:pt idx="1678">
                  <c:v>1656</c:v>
                </c:pt>
                <c:pt idx="1680">
                  <c:v>-19</c:v>
                </c:pt>
                <c:pt idx="1681">
                  <c:v>1481</c:v>
                </c:pt>
                <c:pt idx="1683">
                  <c:v>31</c:v>
                </c:pt>
                <c:pt idx="1684">
                  <c:v>1531</c:v>
                </c:pt>
                <c:pt idx="1686">
                  <c:v>81</c:v>
                </c:pt>
                <c:pt idx="1687">
                  <c:v>1581</c:v>
                </c:pt>
                <c:pt idx="1689">
                  <c:v>131</c:v>
                </c:pt>
                <c:pt idx="1690">
                  <c:v>1631</c:v>
                </c:pt>
                <c:pt idx="1692">
                  <c:v>181</c:v>
                </c:pt>
                <c:pt idx="1693">
                  <c:v>1681</c:v>
                </c:pt>
                <c:pt idx="1695">
                  <c:v>1</c:v>
                </c:pt>
                <c:pt idx="1696">
                  <c:v>1501</c:v>
                </c:pt>
                <c:pt idx="1698">
                  <c:v>51</c:v>
                </c:pt>
                <c:pt idx="1699">
                  <c:v>1551</c:v>
                </c:pt>
                <c:pt idx="1701">
                  <c:v>101</c:v>
                </c:pt>
                <c:pt idx="1702">
                  <c:v>1601</c:v>
                </c:pt>
                <c:pt idx="1704">
                  <c:v>151</c:v>
                </c:pt>
                <c:pt idx="1705">
                  <c:v>1651</c:v>
                </c:pt>
                <c:pt idx="1707">
                  <c:v>201</c:v>
                </c:pt>
                <c:pt idx="1708">
                  <c:v>1701</c:v>
                </c:pt>
                <c:pt idx="1710">
                  <c:v>11</c:v>
                </c:pt>
                <c:pt idx="1711">
                  <c:v>1511</c:v>
                </c:pt>
                <c:pt idx="1713">
                  <c:v>61</c:v>
                </c:pt>
                <c:pt idx="1714">
                  <c:v>1561</c:v>
                </c:pt>
                <c:pt idx="1716">
                  <c:v>111</c:v>
                </c:pt>
                <c:pt idx="1717">
                  <c:v>1611</c:v>
                </c:pt>
                <c:pt idx="1719">
                  <c:v>161</c:v>
                </c:pt>
                <c:pt idx="1720">
                  <c:v>1661</c:v>
                </c:pt>
                <c:pt idx="1722">
                  <c:v>211</c:v>
                </c:pt>
                <c:pt idx="1723">
                  <c:v>1711</c:v>
                </c:pt>
                <c:pt idx="1725">
                  <c:v>-65</c:v>
                </c:pt>
                <c:pt idx="1726">
                  <c:v>1435</c:v>
                </c:pt>
                <c:pt idx="1728">
                  <c:v>-15</c:v>
                </c:pt>
                <c:pt idx="1729">
                  <c:v>1485</c:v>
                </c:pt>
                <c:pt idx="1731">
                  <c:v>35</c:v>
                </c:pt>
                <c:pt idx="1732">
                  <c:v>1535</c:v>
                </c:pt>
                <c:pt idx="1734">
                  <c:v>85</c:v>
                </c:pt>
                <c:pt idx="1735">
                  <c:v>1585</c:v>
                </c:pt>
                <c:pt idx="1737">
                  <c:v>135</c:v>
                </c:pt>
                <c:pt idx="1738">
                  <c:v>1635</c:v>
                </c:pt>
                <c:pt idx="1740">
                  <c:v>10</c:v>
                </c:pt>
                <c:pt idx="1741">
                  <c:v>1510</c:v>
                </c:pt>
                <c:pt idx="1743">
                  <c:v>60</c:v>
                </c:pt>
                <c:pt idx="1744">
                  <c:v>1560</c:v>
                </c:pt>
                <c:pt idx="1746">
                  <c:v>110</c:v>
                </c:pt>
                <c:pt idx="1747">
                  <c:v>1610</c:v>
                </c:pt>
                <c:pt idx="1749">
                  <c:v>160</c:v>
                </c:pt>
                <c:pt idx="1750">
                  <c:v>1660</c:v>
                </c:pt>
                <c:pt idx="1752">
                  <c:v>210</c:v>
                </c:pt>
                <c:pt idx="1753">
                  <c:v>1710</c:v>
                </c:pt>
                <c:pt idx="1755">
                  <c:v>35</c:v>
                </c:pt>
                <c:pt idx="1756">
                  <c:v>1535</c:v>
                </c:pt>
                <c:pt idx="1758">
                  <c:v>85</c:v>
                </c:pt>
                <c:pt idx="1759">
                  <c:v>1585</c:v>
                </c:pt>
                <c:pt idx="1761">
                  <c:v>135</c:v>
                </c:pt>
                <c:pt idx="1762">
                  <c:v>1635</c:v>
                </c:pt>
                <c:pt idx="1764">
                  <c:v>185</c:v>
                </c:pt>
                <c:pt idx="1765">
                  <c:v>1685</c:v>
                </c:pt>
                <c:pt idx="1767">
                  <c:v>235</c:v>
                </c:pt>
                <c:pt idx="1768">
                  <c:v>1735</c:v>
                </c:pt>
                <c:pt idx="1770">
                  <c:v>55</c:v>
                </c:pt>
                <c:pt idx="1771">
                  <c:v>1555</c:v>
                </c:pt>
                <c:pt idx="1773">
                  <c:v>105</c:v>
                </c:pt>
                <c:pt idx="1774">
                  <c:v>1605</c:v>
                </c:pt>
                <c:pt idx="1776">
                  <c:v>155</c:v>
                </c:pt>
                <c:pt idx="1777">
                  <c:v>1655</c:v>
                </c:pt>
                <c:pt idx="1779">
                  <c:v>205</c:v>
                </c:pt>
                <c:pt idx="1780">
                  <c:v>1705</c:v>
                </c:pt>
                <c:pt idx="1782">
                  <c:v>255</c:v>
                </c:pt>
                <c:pt idx="1783">
                  <c:v>1755</c:v>
                </c:pt>
                <c:pt idx="1785">
                  <c:v>65</c:v>
                </c:pt>
                <c:pt idx="1786">
                  <c:v>1565</c:v>
                </c:pt>
                <c:pt idx="1788">
                  <c:v>115</c:v>
                </c:pt>
                <c:pt idx="1789">
                  <c:v>1615</c:v>
                </c:pt>
                <c:pt idx="1791">
                  <c:v>165</c:v>
                </c:pt>
                <c:pt idx="1792">
                  <c:v>1665</c:v>
                </c:pt>
                <c:pt idx="1794">
                  <c:v>215</c:v>
                </c:pt>
                <c:pt idx="1795">
                  <c:v>1715</c:v>
                </c:pt>
                <c:pt idx="1797">
                  <c:v>265</c:v>
                </c:pt>
                <c:pt idx="1798">
                  <c:v>1765</c:v>
                </c:pt>
                <c:pt idx="1800">
                  <c:v>-277</c:v>
                </c:pt>
                <c:pt idx="1801">
                  <c:v>1223</c:v>
                </c:pt>
                <c:pt idx="1803">
                  <c:v>-227</c:v>
                </c:pt>
                <c:pt idx="1804">
                  <c:v>1273</c:v>
                </c:pt>
                <c:pt idx="1806">
                  <c:v>-177</c:v>
                </c:pt>
                <c:pt idx="1807">
                  <c:v>1323</c:v>
                </c:pt>
                <c:pt idx="1809">
                  <c:v>-127</c:v>
                </c:pt>
                <c:pt idx="1810">
                  <c:v>1373</c:v>
                </c:pt>
                <c:pt idx="1812">
                  <c:v>-77</c:v>
                </c:pt>
                <c:pt idx="1813">
                  <c:v>1423</c:v>
                </c:pt>
                <c:pt idx="1815">
                  <c:v>-202</c:v>
                </c:pt>
                <c:pt idx="1816">
                  <c:v>1298</c:v>
                </c:pt>
                <c:pt idx="1818">
                  <c:v>-152</c:v>
                </c:pt>
                <c:pt idx="1819">
                  <c:v>1348</c:v>
                </c:pt>
                <c:pt idx="1821">
                  <c:v>-102</c:v>
                </c:pt>
                <c:pt idx="1822">
                  <c:v>1398</c:v>
                </c:pt>
                <c:pt idx="1824">
                  <c:v>-52</c:v>
                </c:pt>
                <c:pt idx="1825">
                  <c:v>1448</c:v>
                </c:pt>
                <c:pt idx="1827">
                  <c:v>-2</c:v>
                </c:pt>
                <c:pt idx="1828">
                  <c:v>1498</c:v>
                </c:pt>
                <c:pt idx="1830">
                  <c:v>-177</c:v>
                </c:pt>
                <c:pt idx="1831">
                  <c:v>1323</c:v>
                </c:pt>
                <c:pt idx="1833">
                  <c:v>-127</c:v>
                </c:pt>
                <c:pt idx="1834">
                  <c:v>1373</c:v>
                </c:pt>
                <c:pt idx="1836">
                  <c:v>-77</c:v>
                </c:pt>
                <c:pt idx="1837">
                  <c:v>1423</c:v>
                </c:pt>
                <c:pt idx="1839">
                  <c:v>-27</c:v>
                </c:pt>
                <c:pt idx="1840">
                  <c:v>1473</c:v>
                </c:pt>
                <c:pt idx="1842">
                  <c:v>23</c:v>
                </c:pt>
                <c:pt idx="1843">
                  <c:v>1523</c:v>
                </c:pt>
                <c:pt idx="1845">
                  <c:v>-157</c:v>
                </c:pt>
                <c:pt idx="1846">
                  <c:v>1343</c:v>
                </c:pt>
                <c:pt idx="1848">
                  <c:v>-107</c:v>
                </c:pt>
                <c:pt idx="1849">
                  <c:v>1393</c:v>
                </c:pt>
                <c:pt idx="1851">
                  <c:v>-57</c:v>
                </c:pt>
                <c:pt idx="1852">
                  <c:v>1443</c:v>
                </c:pt>
                <c:pt idx="1854">
                  <c:v>-7</c:v>
                </c:pt>
                <c:pt idx="1855">
                  <c:v>1493</c:v>
                </c:pt>
                <c:pt idx="1857">
                  <c:v>43</c:v>
                </c:pt>
                <c:pt idx="1858">
                  <c:v>1543</c:v>
                </c:pt>
                <c:pt idx="1860">
                  <c:v>-147</c:v>
                </c:pt>
                <c:pt idx="1861">
                  <c:v>1353</c:v>
                </c:pt>
                <c:pt idx="1863">
                  <c:v>-97</c:v>
                </c:pt>
                <c:pt idx="1864">
                  <c:v>1403</c:v>
                </c:pt>
                <c:pt idx="1866">
                  <c:v>-47</c:v>
                </c:pt>
                <c:pt idx="1867">
                  <c:v>1453</c:v>
                </c:pt>
                <c:pt idx="1869">
                  <c:v>3</c:v>
                </c:pt>
                <c:pt idx="1870">
                  <c:v>1503</c:v>
                </c:pt>
                <c:pt idx="1872">
                  <c:v>53</c:v>
                </c:pt>
                <c:pt idx="1873">
                  <c:v>1553</c:v>
                </c:pt>
                <c:pt idx="1875">
                  <c:v>-250</c:v>
                </c:pt>
                <c:pt idx="1876">
                  <c:v>1250</c:v>
                </c:pt>
                <c:pt idx="1878">
                  <c:v>-200</c:v>
                </c:pt>
                <c:pt idx="1879">
                  <c:v>1300</c:v>
                </c:pt>
                <c:pt idx="1881">
                  <c:v>-150</c:v>
                </c:pt>
                <c:pt idx="1882">
                  <c:v>1350</c:v>
                </c:pt>
                <c:pt idx="1884">
                  <c:v>-100</c:v>
                </c:pt>
                <c:pt idx="1885">
                  <c:v>1400</c:v>
                </c:pt>
                <c:pt idx="1887">
                  <c:v>-50</c:v>
                </c:pt>
                <c:pt idx="1888">
                  <c:v>1450</c:v>
                </c:pt>
                <c:pt idx="1890">
                  <c:v>-175</c:v>
                </c:pt>
                <c:pt idx="1891">
                  <c:v>1325</c:v>
                </c:pt>
                <c:pt idx="1893">
                  <c:v>-125</c:v>
                </c:pt>
                <c:pt idx="1894">
                  <c:v>1375</c:v>
                </c:pt>
                <c:pt idx="1896">
                  <c:v>-75</c:v>
                </c:pt>
                <c:pt idx="1897">
                  <c:v>1425</c:v>
                </c:pt>
                <c:pt idx="1899">
                  <c:v>-25</c:v>
                </c:pt>
                <c:pt idx="1900">
                  <c:v>1475</c:v>
                </c:pt>
                <c:pt idx="1902">
                  <c:v>25</c:v>
                </c:pt>
                <c:pt idx="1903">
                  <c:v>1525</c:v>
                </c:pt>
                <c:pt idx="1905">
                  <c:v>-150</c:v>
                </c:pt>
                <c:pt idx="1906">
                  <c:v>1350</c:v>
                </c:pt>
                <c:pt idx="1908">
                  <c:v>-100</c:v>
                </c:pt>
                <c:pt idx="1909">
                  <c:v>1400</c:v>
                </c:pt>
                <c:pt idx="1911">
                  <c:v>-50</c:v>
                </c:pt>
                <c:pt idx="1912">
                  <c:v>1450</c:v>
                </c:pt>
                <c:pt idx="1914">
                  <c:v>0</c:v>
                </c:pt>
                <c:pt idx="1915">
                  <c:v>1500</c:v>
                </c:pt>
                <c:pt idx="1917">
                  <c:v>50</c:v>
                </c:pt>
                <c:pt idx="1918">
                  <c:v>1550</c:v>
                </c:pt>
                <c:pt idx="1920">
                  <c:v>-130</c:v>
                </c:pt>
                <c:pt idx="1921">
                  <c:v>1370</c:v>
                </c:pt>
                <c:pt idx="1923">
                  <c:v>-80</c:v>
                </c:pt>
                <c:pt idx="1924">
                  <c:v>1420</c:v>
                </c:pt>
                <c:pt idx="1926">
                  <c:v>-30</c:v>
                </c:pt>
                <c:pt idx="1927">
                  <c:v>1470</c:v>
                </c:pt>
                <c:pt idx="1929">
                  <c:v>20</c:v>
                </c:pt>
                <c:pt idx="1930">
                  <c:v>1520</c:v>
                </c:pt>
                <c:pt idx="1932">
                  <c:v>70</c:v>
                </c:pt>
                <c:pt idx="1933">
                  <c:v>1570</c:v>
                </c:pt>
                <c:pt idx="1935">
                  <c:v>-120</c:v>
                </c:pt>
                <c:pt idx="1936">
                  <c:v>1380</c:v>
                </c:pt>
                <c:pt idx="1938">
                  <c:v>-70</c:v>
                </c:pt>
                <c:pt idx="1939">
                  <c:v>1430</c:v>
                </c:pt>
                <c:pt idx="1941">
                  <c:v>-20</c:v>
                </c:pt>
                <c:pt idx="1942">
                  <c:v>1480</c:v>
                </c:pt>
                <c:pt idx="1944">
                  <c:v>30</c:v>
                </c:pt>
                <c:pt idx="1945">
                  <c:v>1530</c:v>
                </c:pt>
                <c:pt idx="1947">
                  <c:v>80</c:v>
                </c:pt>
                <c:pt idx="1948">
                  <c:v>1580</c:v>
                </c:pt>
                <c:pt idx="1950">
                  <c:v>-223</c:v>
                </c:pt>
                <c:pt idx="1951">
                  <c:v>1277</c:v>
                </c:pt>
                <c:pt idx="1953">
                  <c:v>-173</c:v>
                </c:pt>
                <c:pt idx="1954">
                  <c:v>1327</c:v>
                </c:pt>
                <c:pt idx="1956">
                  <c:v>-123</c:v>
                </c:pt>
                <c:pt idx="1957">
                  <c:v>1377</c:v>
                </c:pt>
                <c:pt idx="1959">
                  <c:v>-73</c:v>
                </c:pt>
                <c:pt idx="1960">
                  <c:v>1427</c:v>
                </c:pt>
                <c:pt idx="1962">
                  <c:v>-23</c:v>
                </c:pt>
                <c:pt idx="1963">
                  <c:v>1477</c:v>
                </c:pt>
                <c:pt idx="1965">
                  <c:v>-148</c:v>
                </c:pt>
                <c:pt idx="1966">
                  <c:v>1352</c:v>
                </c:pt>
                <c:pt idx="1968">
                  <c:v>-98</c:v>
                </c:pt>
                <c:pt idx="1969">
                  <c:v>1402</c:v>
                </c:pt>
                <c:pt idx="1971">
                  <c:v>-48</c:v>
                </c:pt>
                <c:pt idx="1972">
                  <c:v>1452</c:v>
                </c:pt>
                <c:pt idx="1974">
                  <c:v>2</c:v>
                </c:pt>
                <c:pt idx="1975">
                  <c:v>1502</c:v>
                </c:pt>
                <c:pt idx="1977">
                  <c:v>52</c:v>
                </c:pt>
                <c:pt idx="1978">
                  <c:v>1552</c:v>
                </c:pt>
                <c:pt idx="1980">
                  <c:v>-123</c:v>
                </c:pt>
                <c:pt idx="1981">
                  <c:v>1377</c:v>
                </c:pt>
                <c:pt idx="1983">
                  <c:v>-73</c:v>
                </c:pt>
                <c:pt idx="1984">
                  <c:v>1427</c:v>
                </c:pt>
                <c:pt idx="1986">
                  <c:v>-23</c:v>
                </c:pt>
                <c:pt idx="1987">
                  <c:v>1477</c:v>
                </c:pt>
                <c:pt idx="1989">
                  <c:v>27</c:v>
                </c:pt>
                <c:pt idx="1990">
                  <c:v>1527</c:v>
                </c:pt>
                <c:pt idx="1992">
                  <c:v>77</c:v>
                </c:pt>
                <c:pt idx="1993">
                  <c:v>1577</c:v>
                </c:pt>
                <c:pt idx="1995">
                  <c:v>-103</c:v>
                </c:pt>
                <c:pt idx="1996">
                  <c:v>1397</c:v>
                </c:pt>
                <c:pt idx="1998">
                  <c:v>-53</c:v>
                </c:pt>
                <c:pt idx="1999">
                  <c:v>1447</c:v>
                </c:pt>
                <c:pt idx="2001">
                  <c:v>-3</c:v>
                </c:pt>
                <c:pt idx="2002">
                  <c:v>1497</c:v>
                </c:pt>
                <c:pt idx="2004">
                  <c:v>47</c:v>
                </c:pt>
                <c:pt idx="2005">
                  <c:v>1547</c:v>
                </c:pt>
                <c:pt idx="2007">
                  <c:v>97</c:v>
                </c:pt>
                <c:pt idx="2008">
                  <c:v>1597</c:v>
                </c:pt>
                <c:pt idx="2010">
                  <c:v>-93</c:v>
                </c:pt>
                <c:pt idx="2011">
                  <c:v>1407</c:v>
                </c:pt>
                <c:pt idx="2013">
                  <c:v>-43</c:v>
                </c:pt>
                <c:pt idx="2014">
                  <c:v>1457</c:v>
                </c:pt>
                <c:pt idx="2016">
                  <c:v>7</c:v>
                </c:pt>
                <c:pt idx="2017">
                  <c:v>1507</c:v>
                </c:pt>
                <c:pt idx="2019">
                  <c:v>57</c:v>
                </c:pt>
                <c:pt idx="2020">
                  <c:v>1557</c:v>
                </c:pt>
                <c:pt idx="2022">
                  <c:v>107</c:v>
                </c:pt>
                <c:pt idx="2023">
                  <c:v>1607</c:v>
                </c:pt>
                <c:pt idx="2025">
                  <c:v>-196</c:v>
                </c:pt>
                <c:pt idx="2026">
                  <c:v>1304</c:v>
                </c:pt>
                <c:pt idx="2028">
                  <c:v>-146</c:v>
                </c:pt>
                <c:pt idx="2029">
                  <c:v>1354</c:v>
                </c:pt>
                <c:pt idx="2031">
                  <c:v>-96</c:v>
                </c:pt>
                <c:pt idx="2032">
                  <c:v>1404</c:v>
                </c:pt>
                <c:pt idx="2034">
                  <c:v>-46</c:v>
                </c:pt>
                <c:pt idx="2035">
                  <c:v>1454</c:v>
                </c:pt>
                <c:pt idx="2037">
                  <c:v>4</c:v>
                </c:pt>
                <c:pt idx="2038">
                  <c:v>1504</c:v>
                </c:pt>
                <c:pt idx="2040">
                  <c:v>-121</c:v>
                </c:pt>
                <c:pt idx="2041">
                  <c:v>1379</c:v>
                </c:pt>
                <c:pt idx="2043">
                  <c:v>-71</c:v>
                </c:pt>
                <c:pt idx="2044">
                  <c:v>1429</c:v>
                </c:pt>
                <c:pt idx="2046">
                  <c:v>-21</c:v>
                </c:pt>
                <c:pt idx="2047">
                  <c:v>1479</c:v>
                </c:pt>
                <c:pt idx="2049">
                  <c:v>29</c:v>
                </c:pt>
                <c:pt idx="2050">
                  <c:v>1529</c:v>
                </c:pt>
                <c:pt idx="2052">
                  <c:v>79</c:v>
                </c:pt>
                <c:pt idx="2053">
                  <c:v>1579</c:v>
                </c:pt>
                <c:pt idx="2055">
                  <c:v>-96</c:v>
                </c:pt>
                <c:pt idx="2056">
                  <c:v>1404</c:v>
                </c:pt>
                <c:pt idx="2058">
                  <c:v>-46</c:v>
                </c:pt>
                <c:pt idx="2059">
                  <c:v>1454</c:v>
                </c:pt>
                <c:pt idx="2061">
                  <c:v>4</c:v>
                </c:pt>
                <c:pt idx="2062">
                  <c:v>1504</c:v>
                </c:pt>
                <c:pt idx="2064">
                  <c:v>54</c:v>
                </c:pt>
                <c:pt idx="2065">
                  <c:v>1554</c:v>
                </c:pt>
                <c:pt idx="2067">
                  <c:v>104</c:v>
                </c:pt>
                <c:pt idx="2068">
                  <c:v>1604</c:v>
                </c:pt>
                <c:pt idx="2070">
                  <c:v>-76</c:v>
                </c:pt>
                <c:pt idx="2071">
                  <c:v>1424</c:v>
                </c:pt>
                <c:pt idx="2073">
                  <c:v>-26</c:v>
                </c:pt>
                <c:pt idx="2074">
                  <c:v>1474</c:v>
                </c:pt>
                <c:pt idx="2076">
                  <c:v>24</c:v>
                </c:pt>
                <c:pt idx="2077">
                  <c:v>1524</c:v>
                </c:pt>
                <c:pt idx="2079">
                  <c:v>74</c:v>
                </c:pt>
                <c:pt idx="2080">
                  <c:v>1574</c:v>
                </c:pt>
                <c:pt idx="2082">
                  <c:v>124</c:v>
                </c:pt>
                <c:pt idx="2083">
                  <c:v>1624</c:v>
                </c:pt>
                <c:pt idx="2085">
                  <c:v>-66</c:v>
                </c:pt>
                <c:pt idx="2086">
                  <c:v>1434</c:v>
                </c:pt>
                <c:pt idx="2088">
                  <c:v>-16</c:v>
                </c:pt>
                <c:pt idx="2089">
                  <c:v>1484</c:v>
                </c:pt>
                <c:pt idx="2091">
                  <c:v>34</c:v>
                </c:pt>
                <c:pt idx="2092">
                  <c:v>1534</c:v>
                </c:pt>
                <c:pt idx="2094">
                  <c:v>84</c:v>
                </c:pt>
                <c:pt idx="2095">
                  <c:v>1584</c:v>
                </c:pt>
                <c:pt idx="2097">
                  <c:v>134</c:v>
                </c:pt>
                <c:pt idx="2098">
                  <c:v>1634</c:v>
                </c:pt>
                <c:pt idx="2100">
                  <c:v>-169</c:v>
                </c:pt>
                <c:pt idx="2101">
                  <c:v>1331</c:v>
                </c:pt>
                <c:pt idx="2103">
                  <c:v>-119</c:v>
                </c:pt>
                <c:pt idx="2104">
                  <c:v>1381</c:v>
                </c:pt>
                <c:pt idx="2106">
                  <c:v>-69</c:v>
                </c:pt>
                <c:pt idx="2107">
                  <c:v>1431</c:v>
                </c:pt>
                <c:pt idx="2109">
                  <c:v>-19</c:v>
                </c:pt>
                <c:pt idx="2110">
                  <c:v>1481</c:v>
                </c:pt>
                <c:pt idx="2112">
                  <c:v>31</c:v>
                </c:pt>
                <c:pt idx="2113">
                  <c:v>1531</c:v>
                </c:pt>
                <c:pt idx="2115">
                  <c:v>-94</c:v>
                </c:pt>
                <c:pt idx="2116">
                  <c:v>1406</c:v>
                </c:pt>
                <c:pt idx="2118">
                  <c:v>-44</c:v>
                </c:pt>
                <c:pt idx="2119">
                  <c:v>1456</c:v>
                </c:pt>
                <c:pt idx="2121">
                  <c:v>6</c:v>
                </c:pt>
                <c:pt idx="2122">
                  <c:v>1506</c:v>
                </c:pt>
                <c:pt idx="2124">
                  <c:v>56</c:v>
                </c:pt>
                <c:pt idx="2125">
                  <c:v>1556</c:v>
                </c:pt>
                <c:pt idx="2127">
                  <c:v>106</c:v>
                </c:pt>
                <c:pt idx="2128">
                  <c:v>1606</c:v>
                </c:pt>
                <c:pt idx="2130">
                  <c:v>-69</c:v>
                </c:pt>
                <c:pt idx="2131">
                  <c:v>1431</c:v>
                </c:pt>
                <c:pt idx="2133">
                  <c:v>-19</c:v>
                </c:pt>
                <c:pt idx="2134">
                  <c:v>1481</c:v>
                </c:pt>
                <c:pt idx="2136">
                  <c:v>31</c:v>
                </c:pt>
                <c:pt idx="2137">
                  <c:v>1531</c:v>
                </c:pt>
                <c:pt idx="2139">
                  <c:v>81</c:v>
                </c:pt>
                <c:pt idx="2140">
                  <c:v>1581</c:v>
                </c:pt>
                <c:pt idx="2142">
                  <c:v>131</c:v>
                </c:pt>
                <c:pt idx="2143">
                  <c:v>1631</c:v>
                </c:pt>
                <c:pt idx="2145">
                  <c:v>-49</c:v>
                </c:pt>
                <c:pt idx="2146">
                  <c:v>1451</c:v>
                </c:pt>
                <c:pt idx="2148">
                  <c:v>1</c:v>
                </c:pt>
                <c:pt idx="2149">
                  <c:v>1501</c:v>
                </c:pt>
                <c:pt idx="2151">
                  <c:v>51</c:v>
                </c:pt>
                <c:pt idx="2152">
                  <c:v>1551</c:v>
                </c:pt>
                <c:pt idx="2154">
                  <c:v>101</c:v>
                </c:pt>
                <c:pt idx="2155">
                  <c:v>1601</c:v>
                </c:pt>
                <c:pt idx="2157">
                  <c:v>151</c:v>
                </c:pt>
                <c:pt idx="2158">
                  <c:v>1651</c:v>
                </c:pt>
                <c:pt idx="2160">
                  <c:v>-39</c:v>
                </c:pt>
                <c:pt idx="2161">
                  <c:v>1461</c:v>
                </c:pt>
                <c:pt idx="2163">
                  <c:v>11</c:v>
                </c:pt>
                <c:pt idx="2164">
                  <c:v>1511</c:v>
                </c:pt>
                <c:pt idx="2166">
                  <c:v>61</c:v>
                </c:pt>
                <c:pt idx="2167">
                  <c:v>1561</c:v>
                </c:pt>
                <c:pt idx="2169">
                  <c:v>111</c:v>
                </c:pt>
                <c:pt idx="2170">
                  <c:v>1611</c:v>
                </c:pt>
                <c:pt idx="2172">
                  <c:v>161</c:v>
                </c:pt>
                <c:pt idx="2173">
                  <c:v>1661</c:v>
                </c:pt>
                <c:pt idx="2175">
                  <c:v>-115</c:v>
                </c:pt>
                <c:pt idx="2176">
                  <c:v>1385</c:v>
                </c:pt>
                <c:pt idx="2178">
                  <c:v>-65</c:v>
                </c:pt>
                <c:pt idx="2179">
                  <c:v>1435</c:v>
                </c:pt>
                <c:pt idx="2181">
                  <c:v>-15</c:v>
                </c:pt>
                <c:pt idx="2182">
                  <c:v>1485</c:v>
                </c:pt>
                <c:pt idx="2184">
                  <c:v>35</c:v>
                </c:pt>
                <c:pt idx="2185">
                  <c:v>1535</c:v>
                </c:pt>
                <c:pt idx="2187">
                  <c:v>85</c:v>
                </c:pt>
                <c:pt idx="2188">
                  <c:v>1585</c:v>
                </c:pt>
                <c:pt idx="2190">
                  <c:v>-40</c:v>
                </c:pt>
                <c:pt idx="2191">
                  <c:v>1460</c:v>
                </c:pt>
                <c:pt idx="2193">
                  <c:v>10</c:v>
                </c:pt>
                <c:pt idx="2194">
                  <c:v>1510</c:v>
                </c:pt>
                <c:pt idx="2196">
                  <c:v>60</c:v>
                </c:pt>
                <c:pt idx="2197">
                  <c:v>1560</c:v>
                </c:pt>
                <c:pt idx="2199">
                  <c:v>110</c:v>
                </c:pt>
                <c:pt idx="2200">
                  <c:v>1610</c:v>
                </c:pt>
                <c:pt idx="2202">
                  <c:v>160</c:v>
                </c:pt>
                <c:pt idx="2203">
                  <c:v>1660</c:v>
                </c:pt>
                <c:pt idx="2205">
                  <c:v>-15</c:v>
                </c:pt>
                <c:pt idx="2206">
                  <c:v>1485</c:v>
                </c:pt>
                <c:pt idx="2208">
                  <c:v>35</c:v>
                </c:pt>
                <c:pt idx="2209">
                  <c:v>1535</c:v>
                </c:pt>
                <c:pt idx="2211">
                  <c:v>85</c:v>
                </c:pt>
                <c:pt idx="2212">
                  <c:v>1585</c:v>
                </c:pt>
                <c:pt idx="2214">
                  <c:v>135</c:v>
                </c:pt>
                <c:pt idx="2215">
                  <c:v>1635</c:v>
                </c:pt>
                <c:pt idx="2217">
                  <c:v>185</c:v>
                </c:pt>
                <c:pt idx="2218">
                  <c:v>1685</c:v>
                </c:pt>
                <c:pt idx="2220">
                  <c:v>5</c:v>
                </c:pt>
                <c:pt idx="2221">
                  <c:v>1505</c:v>
                </c:pt>
                <c:pt idx="2223">
                  <c:v>55</c:v>
                </c:pt>
                <c:pt idx="2224">
                  <c:v>1555</c:v>
                </c:pt>
                <c:pt idx="2226">
                  <c:v>105</c:v>
                </c:pt>
                <c:pt idx="2227">
                  <c:v>1605</c:v>
                </c:pt>
                <c:pt idx="2229">
                  <c:v>155</c:v>
                </c:pt>
                <c:pt idx="2230">
                  <c:v>1655</c:v>
                </c:pt>
                <c:pt idx="2232">
                  <c:v>205</c:v>
                </c:pt>
                <c:pt idx="2233">
                  <c:v>1705</c:v>
                </c:pt>
                <c:pt idx="2235">
                  <c:v>15</c:v>
                </c:pt>
                <c:pt idx="2236">
                  <c:v>1515</c:v>
                </c:pt>
                <c:pt idx="2238">
                  <c:v>65</c:v>
                </c:pt>
                <c:pt idx="2239">
                  <c:v>1565</c:v>
                </c:pt>
                <c:pt idx="2241">
                  <c:v>115</c:v>
                </c:pt>
                <c:pt idx="2242">
                  <c:v>1615</c:v>
                </c:pt>
                <c:pt idx="2244">
                  <c:v>165</c:v>
                </c:pt>
                <c:pt idx="2245">
                  <c:v>1665</c:v>
                </c:pt>
                <c:pt idx="2247">
                  <c:v>215</c:v>
                </c:pt>
                <c:pt idx="2248">
                  <c:v>1715</c:v>
                </c:pt>
                <c:pt idx="2250">
                  <c:v>-280</c:v>
                </c:pt>
                <c:pt idx="2251">
                  <c:v>1220</c:v>
                </c:pt>
                <c:pt idx="2253">
                  <c:v>-230</c:v>
                </c:pt>
                <c:pt idx="2254">
                  <c:v>1270</c:v>
                </c:pt>
                <c:pt idx="2256">
                  <c:v>-180</c:v>
                </c:pt>
                <c:pt idx="2257">
                  <c:v>1320</c:v>
                </c:pt>
                <c:pt idx="2259">
                  <c:v>-130</c:v>
                </c:pt>
                <c:pt idx="2260">
                  <c:v>1370</c:v>
                </c:pt>
                <c:pt idx="2262">
                  <c:v>-80</c:v>
                </c:pt>
                <c:pt idx="2263">
                  <c:v>1420</c:v>
                </c:pt>
                <c:pt idx="2265">
                  <c:v>-205</c:v>
                </c:pt>
                <c:pt idx="2266">
                  <c:v>1295</c:v>
                </c:pt>
                <c:pt idx="2268">
                  <c:v>-155</c:v>
                </c:pt>
                <c:pt idx="2269">
                  <c:v>1345</c:v>
                </c:pt>
                <c:pt idx="2271">
                  <c:v>-105</c:v>
                </c:pt>
                <c:pt idx="2272">
                  <c:v>1395</c:v>
                </c:pt>
                <c:pt idx="2274">
                  <c:v>-55</c:v>
                </c:pt>
                <c:pt idx="2275">
                  <c:v>1445</c:v>
                </c:pt>
                <c:pt idx="2277">
                  <c:v>-5</c:v>
                </c:pt>
                <c:pt idx="2278">
                  <c:v>1495</c:v>
                </c:pt>
                <c:pt idx="2280">
                  <c:v>-180</c:v>
                </c:pt>
                <c:pt idx="2281">
                  <c:v>1320</c:v>
                </c:pt>
                <c:pt idx="2283">
                  <c:v>-130</c:v>
                </c:pt>
                <c:pt idx="2284">
                  <c:v>1370</c:v>
                </c:pt>
                <c:pt idx="2286">
                  <c:v>-80</c:v>
                </c:pt>
                <c:pt idx="2287">
                  <c:v>1420</c:v>
                </c:pt>
                <c:pt idx="2289">
                  <c:v>-30</c:v>
                </c:pt>
                <c:pt idx="2290">
                  <c:v>1470</c:v>
                </c:pt>
                <c:pt idx="2292">
                  <c:v>20</c:v>
                </c:pt>
                <c:pt idx="2293">
                  <c:v>1520</c:v>
                </c:pt>
                <c:pt idx="2295">
                  <c:v>-160</c:v>
                </c:pt>
                <c:pt idx="2296">
                  <c:v>1340</c:v>
                </c:pt>
                <c:pt idx="2298">
                  <c:v>-110</c:v>
                </c:pt>
                <c:pt idx="2299">
                  <c:v>1390</c:v>
                </c:pt>
                <c:pt idx="2301">
                  <c:v>-60</c:v>
                </c:pt>
                <c:pt idx="2302">
                  <c:v>1440</c:v>
                </c:pt>
                <c:pt idx="2304">
                  <c:v>-10</c:v>
                </c:pt>
                <c:pt idx="2305">
                  <c:v>1490</c:v>
                </c:pt>
                <c:pt idx="2307">
                  <c:v>40</c:v>
                </c:pt>
                <c:pt idx="2308">
                  <c:v>1540</c:v>
                </c:pt>
                <c:pt idx="2310">
                  <c:v>-150</c:v>
                </c:pt>
                <c:pt idx="2311">
                  <c:v>1350</c:v>
                </c:pt>
                <c:pt idx="2313">
                  <c:v>-100</c:v>
                </c:pt>
                <c:pt idx="2314">
                  <c:v>1400</c:v>
                </c:pt>
                <c:pt idx="2316">
                  <c:v>-50</c:v>
                </c:pt>
                <c:pt idx="2317">
                  <c:v>1450</c:v>
                </c:pt>
                <c:pt idx="2319">
                  <c:v>0</c:v>
                </c:pt>
                <c:pt idx="2320">
                  <c:v>1500</c:v>
                </c:pt>
                <c:pt idx="2322">
                  <c:v>50</c:v>
                </c:pt>
                <c:pt idx="2323">
                  <c:v>1550</c:v>
                </c:pt>
                <c:pt idx="2325">
                  <c:v>-253</c:v>
                </c:pt>
                <c:pt idx="2326">
                  <c:v>1247</c:v>
                </c:pt>
                <c:pt idx="2328">
                  <c:v>-203</c:v>
                </c:pt>
                <c:pt idx="2329">
                  <c:v>1297</c:v>
                </c:pt>
                <c:pt idx="2331">
                  <c:v>-153</c:v>
                </c:pt>
                <c:pt idx="2332">
                  <c:v>1347</c:v>
                </c:pt>
                <c:pt idx="2334">
                  <c:v>-103</c:v>
                </c:pt>
                <c:pt idx="2335">
                  <c:v>1397</c:v>
                </c:pt>
                <c:pt idx="2337">
                  <c:v>-53</c:v>
                </c:pt>
                <c:pt idx="2338">
                  <c:v>1447</c:v>
                </c:pt>
                <c:pt idx="2340">
                  <c:v>-178</c:v>
                </c:pt>
                <c:pt idx="2341">
                  <c:v>1322</c:v>
                </c:pt>
                <c:pt idx="2343">
                  <c:v>-128</c:v>
                </c:pt>
                <c:pt idx="2344">
                  <c:v>1372</c:v>
                </c:pt>
                <c:pt idx="2346">
                  <c:v>-78</c:v>
                </c:pt>
                <c:pt idx="2347">
                  <c:v>1422</c:v>
                </c:pt>
                <c:pt idx="2349">
                  <c:v>-28</c:v>
                </c:pt>
                <c:pt idx="2350">
                  <c:v>1472</c:v>
                </c:pt>
                <c:pt idx="2352">
                  <c:v>22</c:v>
                </c:pt>
                <c:pt idx="2353">
                  <c:v>1522</c:v>
                </c:pt>
                <c:pt idx="2355">
                  <c:v>-153</c:v>
                </c:pt>
                <c:pt idx="2356">
                  <c:v>1347</c:v>
                </c:pt>
                <c:pt idx="2358">
                  <c:v>-103</c:v>
                </c:pt>
                <c:pt idx="2359">
                  <c:v>1397</c:v>
                </c:pt>
                <c:pt idx="2361">
                  <c:v>-53</c:v>
                </c:pt>
                <c:pt idx="2362">
                  <c:v>1447</c:v>
                </c:pt>
                <c:pt idx="2364">
                  <c:v>-3</c:v>
                </c:pt>
                <c:pt idx="2365">
                  <c:v>1497</c:v>
                </c:pt>
                <c:pt idx="2367">
                  <c:v>47</c:v>
                </c:pt>
                <c:pt idx="2368">
                  <c:v>1547</c:v>
                </c:pt>
                <c:pt idx="2370">
                  <c:v>-133</c:v>
                </c:pt>
                <c:pt idx="2371">
                  <c:v>1367</c:v>
                </c:pt>
                <c:pt idx="2373">
                  <c:v>-83</c:v>
                </c:pt>
                <c:pt idx="2374">
                  <c:v>1417</c:v>
                </c:pt>
                <c:pt idx="2376">
                  <c:v>-33</c:v>
                </c:pt>
                <c:pt idx="2377">
                  <c:v>1467</c:v>
                </c:pt>
                <c:pt idx="2379">
                  <c:v>17</c:v>
                </c:pt>
                <c:pt idx="2380">
                  <c:v>1517</c:v>
                </c:pt>
                <c:pt idx="2382">
                  <c:v>67</c:v>
                </c:pt>
                <c:pt idx="2383">
                  <c:v>1567</c:v>
                </c:pt>
                <c:pt idx="2385">
                  <c:v>-123</c:v>
                </c:pt>
                <c:pt idx="2386">
                  <c:v>1377</c:v>
                </c:pt>
                <c:pt idx="2388">
                  <c:v>-73</c:v>
                </c:pt>
                <c:pt idx="2389">
                  <c:v>1427</c:v>
                </c:pt>
                <c:pt idx="2391">
                  <c:v>-23</c:v>
                </c:pt>
                <c:pt idx="2392">
                  <c:v>1477</c:v>
                </c:pt>
                <c:pt idx="2394">
                  <c:v>27</c:v>
                </c:pt>
                <c:pt idx="2395">
                  <c:v>1527</c:v>
                </c:pt>
                <c:pt idx="2397">
                  <c:v>77</c:v>
                </c:pt>
                <c:pt idx="2398">
                  <c:v>1577</c:v>
                </c:pt>
                <c:pt idx="2400">
                  <c:v>-226</c:v>
                </c:pt>
                <c:pt idx="2401">
                  <c:v>1274</c:v>
                </c:pt>
                <c:pt idx="2403">
                  <c:v>-176</c:v>
                </c:pt>
                <c:pt idx="2404">
                  <c:v>1324</c:v>
                </c:pt>
                <c:pt idx="2406">
                  <c:v>-126</c:v>
                </c:pt>
                <c:pt idx="2407">
                  <c:v>1374</c:v>
                </c:pt>
                <c:pt idx="2409">
                  <c:v>-76</c:v>
                </c:pt>
                <c:pt idx="2410">
                  <c:v>1424</c:v>
                </c:pt>
                <c:pt idx="2412">
                  <c:v>-26</c:v>
                </c:pt>
                <c:pt idx="2413">
                  <c:v>1474</c:v>
                </c:pt>
                <c:pt idx="2415">
                  <c:v>-151</c:v>
                </c:pt>
                <c:pt idx="2416">
                  <c:v>1349</c:v>
                </c:pt>
                <c:pt idx="2418">
                  <c:v>-101</c:v>
                </c:pt>
                <c:pt idx="2419">
                  <c:v>1399</c:v>
                </c:pt>
                <c:pt idx="2421">
                  <c:v>-51</c:v>
                </c:pt>
                <c:pt idx="2422">
                  <c:v>1449</c:v>
                </c:pt>
                <c:pt idx="2424">
                  <c:v>-1</c:v>
                </c:pt>
                <c:pt idx="2425">
                  <c:v>1499</c:v>
                </c:pt>
                <c:pt idx="2427">
                  <c:v>49</c:v>
                </c:pt>
                <c:pt idx="2428">
                  <c:v>1549</c:v>
                </c:pt>
                <c:pt idx="2430">
                  <c:v>-126</c:v>
                </c:pt>
                <c:pt idx="2431">
                  <c:v>1374</c:v>
                </c:pt>
                <c:pt idx="2433">
                  <c:v>-76</c:v>
                </c:pt>
                <c:pt idx="2434">
                  <c:v>1424</c:v>
                </c:pt>
                <c:pt idx="2436">
                  <c:v>-26</c:v>
                </c:pt>
                <c:pt idx="2437">
                  <c:v>1474</c:v>
                </c:pt>
                <c:pt idx="2439">
                  <c:v>24</c:v>
                </c:pt>
                <c:pt idx="2440">
                  <c:v>1524</c:v>
                </c:pt>
                <c:pt idx="2442">
                  <c:v>74</c:v>
                </c:pt>
                <c:pt idx="2443">
                  <c:v>1574</c:v>
                </c:pt>
                <c:pt idx="2445">
                  <c:v>-106</c:v>
                </c:pt>
                <c:pt idx="2446">
                  <c:v>1394</c:v>
                </c:pt>
                <c:pt idx="2448">
                  <c:v>-56</c:v>
                </c:pt>
                <c:pt idx="2449">
                  <c:v>1444</c:v>
                </c:pt>
                <c:pt idx="2451">
                  <c:v>-6</c:v>
                </c:pt>
                <c:pt idx="2452">
                  <c:v>1494</c:v>
                </c:pt>
                <c:pt idx="2454">
                  <c:v>44</c:v>
                </c:pt>
                <c:pt idx="2455">
                  <c:v>1544</c:v>
                </c:pt>
                <c:pt idx="2457">
                  <c:v>94</c:v>
                </c:pt>
                <c:pt idx="2458">
                  <c:v>1594</c:v>
                </c:pt>
                <c:pt idx="2460">
                  <c:v>-96</c:v>
                </c:pt>
                <c:pt idx="2461">
                  <c:v>1404</c:v>
                </c:pt>
                <c:pt idx="2463">
                  <c:v>-46</c:v>
                </c:pt>
                <c:pt idx="2464">
                  <c:v>1454</c:v>
                </c:pt>
                <c:pt idx="2466">
                  <c:v>4</c:v>
                </c:pt>
                <c:pt idx="2467">
                  <c:v>1504</c:v>
                </c:pt>
                <c:pt idx="2469">
                  <c:v>54</c:v>
                </c:pt>
                <c:pt idx="2470">
                  <c:v>1554</c:v>
                </c:pt>
                <c:pt idx="2472">
                  <c:v>104</c:v>
                </c:pt>
                <c:pt idx="2473">
                  <c:v>1604</c:v>
                </c:pt>
                <c:pt idx="2475">
                  <c:v>-199</c:v>
                </c:pt>
                <c:pt idx="2476">
                  <c:v>1301</c:v>
                </c:pt>
                <c:pt idx="2478">
                  <c:v>-149</c:v>
                </c:pt>
                <c:pt idx="2479">
                  <c:v>1351</c:v>
                </c:pt>
                <c:pt idx="2481">
                  <c:v>-99</c:v>
                </c:pt>
                <c:pt idx="2482">
                  <c:v>1401</c:v>
                </c:pt>
                <c:pt idx="2484">
                  <c:v>-49</c:v>
                </c:pt>
                <c:pt idx="2485">
                  <c:v>1451</c:v>
                </c:pt>
                <c:pt idx="2487">
                  <c:v>1</c:v>
                </c:pt>
                <c:pt idx="2488">
                  <c:v>1501</c:v>
                </c:pt>
                <c:pt idx="2490">
                  <c:v>-124</c:v>
                </c:pt>
                <c:pt idx="2491">
                  <c:v>1376</c:v>
                </c:pt>
                <c:pt idx="2493">
                  <c:v>-74</c:v>
                </c:pt>
                <c:pt idx="2494">
                  <c:v>1426</c:v>
                </c:pt>
                <c:pt idx="2496">
                  <c:v>-24</c:v>
                </c:pt>
                <c:pt idx="2497">
                  <c:v>1476</c:v>
                </c:pt>
                <c:pt idx="2499">
                  <c:v>26</c:v>
                </c:pt>
                <c:pt idx="2500">
                  <c:v>1526</c:v>
                </c:pt>
                <c:pt idx="2502">
                  <c:v>76</c:v>
                </c:pt>
                <c:pt idx="2503">
                  <c:v>1576</c:v>
                </c:pt>
                <c:pt idx="2505">
                  <c:v>-99</c:v>
                </c:pt>
                <c:pt idx="2506">
                  <c:v>1401</c:v>
                </c:pt>
                <c:pt idx="2508">
                  <c:v>-49</c:v>
                </c:pt>
                <c:pt idx="2509">
                  <c:v>1451</c:v>
                </c:pt>
                <c:pt idx="2511">
                  <c:v>1</c:v>
                </c:pt>
                <c:pt idx="2512">
                  <c:v>1501</c:v>
                </c:pt>
                <c:pt idx="2514">
                  <c:v>51</c:v>
                </c:pt>
                <c:pt idx="2515">
                  <c:v>1551</c:v>
                </c:pt>
                <c:pt idx="2517">
                  <c:v>101</c:v>
                </c:pt>
                <c:pt idx="2518">
                  <c:v>1601</c:v>
                </c:pt>
                <c:pt idx="2520">
                  <c:v>-79</c:v>
                </c:pt>
                <c:pt idx="2521">
                  <c:v>1421</c:v>
                </c:pt>
                <c:pt idx="2523">
                  <c:v>-29</c:v>
                </c:pt>
                <c:pt idx="2524">
                  <c:v>1471</c:v>
                </c:pt>
                <c:pt idx="2526">
                  <c:v>21</c:v>
                </c:pt>
                <c:pt idx="2527">
                  <c:v>1521</c:v>
                </c:pt>
                <c:pt idx="2529">
                  <c:v>71</c:v>
                </c:pt>
                <c:pt idx="2530">
                  <c:v>1571</c:v>
                </c:pt>
                <c:pt idx="2532">
                  <c:v>121</c:v>
                </c:pt>
                <c:pt idx="2533">
                  <c:v>1621</c:v>
                </c:pt>
                <c:pt idx="2535">
                  <c:v>-69</c:v>
                </c:pt>
                <c:pt idx="2536">
                  <c:v>1431</c:v>
                </c:pt>
                <c:pt idx="2538">
                  <c:v>-19</c:v>
                </c:pt>
                <c:pt idx="2539">
                  <c:v>1481</c:v>
                </c:pt>
                <c:pt idx="2541">
                  <c:v>31</c:v>
                </c:pt>
                <c:pt idx="2542">
                  <c:v>1531</c:v>
                </c:pt>
                <c:pt idx="2544">
                  <c:v>81</c:v>
                </c:pt>
                <c:pt idx="2545">
                  <c:v>1581</c:v>
                </c:pt>
                <c:pt idx="2547">
                  <c:v>131</c:v>
                </c:pt>
                <c:pt idx="2548">
                  <c:v>1631</c:v>
                </c:pt>
                <c:pt idx="2550">
                  <c:v>-172</c:v>
                </c:pt>
                <c:pt idx="2551">
                  <c:v>1328</c:v>
                </c:pt>
                <c:pt idx="2553">
                  <c:v>-122</c:v>
                </c:pt>
                <c:pt idx="2554">
                  <c:v>1378</c:v>
                </c:pt>
                <c:pt idx="2556">
                  <c:v>-72</c:v>
                </c:pt>
                <c:pt idx="2557">
                  <c:v>1428</c:v>
                </c:pt>
                <c:pt idx="2559">
                  <c:v>-22</c:v>
                </c:pt>
                <c:pt idx="2560">
                  <c:v>1478</c:v>
                </c:pt>
                <c:pt idx="2562">
                  <c:v>28</c:v>
                </c:pt>
                <c:pt idx="2563">
                  <c:v>1528</c:v>
                </c:pt>
                <c:pt idx="2565">
                  <c:v>-97</c:v>
                </c:pt>
                <c:pt idx="2566">
                  <c:v>1403</c:v>
                </c:pt>
                <c:pt idx="2568">
                  <c:v>-47</c:v>
                </c:pt>
                <c:pt idx="2569">
                  <c:v>1453</c:v>
                </c:pt>
                <c:pt idx="2571">
                  <c:v>3</c:v>
                </c:pt>
                <c:pt idx="2572">
                  <c:v>1503</c:v>
                </c:pt>
                <c:pt idx="2574">
                  <c:v>53</c:v>
                </c:pt>
                <c:pt idx="2575">
                  <c:v>1553</c:v>
                </c:pt>
                <c:pt idx="2577">
                  <c:v>103</c:v>
                </c:pt>
                <c:pt idx="2578">
                  <c:v>1603</c:v>
                </c:pt>
                <c:pt idx="2580">
                  <c:v>-72</c:v>
                </c:pt>
                <c:pt idx="2581">
                  <c:v>1428</c:v>
                </c:pt>
                <c:pt idx="2583">
                  <c:v>-22</c:v>
                </c:pt>
                <c:pt idx="2584">
                  <c:v>1478</c:v>
                </c:pt>
                <c:pt idx="2586">
                  <c:v>28</c:v>
                </c:pt>
                <c:pt idx="2587">
                  <c:v>1528</c:v>
                </c:pt>
                <c:pt idx="2589">
                  <c:v>78</c:v>
                </c:pt>
                <c:pt idx="2590">
                  <c:v>1578</c:v>
                </c:pt>
                <c:pt idx="2592">
                  <c:v>128</c:v>
                </c:pt>
                <c:pt idx="2593">
                  <c:v>1628</c:v>
                </c:pt>
                <c:pt idx="2595">
                  <c:v>-52</c:v>
                </c:pt>
                <c:pt idx="2596">
                  <c:v>1448</c:v>
                </c:pt>
                <c:pt idx="2598">
                  <c:v>-2</c:v>
                </c:pt>
                <c:pt idx="2599">
                  <c:v>1498</c:v>
                </c:pt>
                <c:pt idx="2601">
                  <c:v>48</c:v>
                </c:pt>
                <c:pt idx="2602">
                  <c:v>1548</c:v>
                </c:pt>
                <c:pt idx="2604">
                  <c:v>98</c:v>
                </c:pt>
                <c:pt idx="2605">
                  <c:v>1598</c:v>
                </c:pt>
                <c:pt idx="2607">
                  <c:v>148</c:v>
                </c:pt>
                <c:pt idx="2608">
                  <c:v>1648</c:v>
                </c:pt>
                <c:pt idx="2610">
                  <c:v>-42</c:v>
                </c:pt>
                <c:pt idx="2611">
                  <c:v>1458</c:v>
                </c:pt>
                <c:pt idx="2613">
                  <c:v>8</c:v>
                </c:pt>
                <c:pt idx="2614">
                  <c:v>1508</c:v>
                </c:pt>
                <c:pt idx="2616">
                  <c:v>58</c:v>
                </c:pt>
                <c:pt idx="2617">
                  <c:v>1558</c:v>
                </c:pt>
                <c:pt idx="2619">
                  <c:v>108</c:v>
                </c:pt>
                <c:pt idx="2620">
                  <c:v>1608</c:v>
                </c:pt>
                <c:pt idx="2622">
                  <c:v>158</c:v>
                </c:pt>
                <c:pt idx="2623">
                  <c:v>1658</c:v>
                </c:pt>
                <c:pt idx="2625">
                  <c:v>-118</c:v>
                </c:pt>
                <c:pt idx="2626">
                  <c:v>1382</c:v>
                </c:pt>
                <c:pt idx="2628">
                  <c:v>-68</c:v>
                </c:pt>
                <c:pt idx="2629">
                  <c:v>1432</c:v>
                </c:pt>
                <c:pt idx="2631">
                  <c:v>-18</c:v>
                </c:pt>
                <c:pt idx="2632">
                  <c:v>1482</c:v>
                </c:pt>
                <c:pt idx="2634">
                  <c:v>32</c:v>
                </c:pt>
                <c:pt idx="2635">
                  <c:v>1532</c:v>
                </c:pt>
                <c:pt idx="2637">
                  <c:v>82</c:v>
                </c:pt>
                <c:pt idx="2638">
                  <c:v>1582</c:v>
                </c:pt>
                <c:pt idx="2640">
                  <c:v>-43</c:v>
                </c:pt>
                <c:pt idx="2641">
                  <c:v>1457</c:v>
                </c:pt>
                <c:pt idx="2643">
                  <c:v>7</c:v>
                </c:pt>
                <c:pt idx="2644">
                  <c:v>1507</c:v>
                </c:pt>
                <c:pt idx="2646">
                  <c:v>57</c:v>
                </c:pt>
                <c:pt idx="2647">
                  <c:v>1557</c:v>
                </c:pt>
                <c:pt idx="2649">
                  <c:v>107</c:v>
                </c:pt>
                <c:pt idx="2650">
                  <c:v>1607</c:v>
                </c:pt>
                <c:pt idx="2652">
                  <c:v>157</c:v>
                </c:pt>
                <c:pt idx="2653">
                  <c:v>1657</c:v>
                </c:pt>
                <c:pt idx="2655">
                  <c:v>-18</c:v>
                </c:pt>
                <c:pt idx="2656">
                  <c:v>1482</c:v>
                </c:pt>
                <c:pt idx="2658">
                  <c:v>32</c:v>
                </c:pt>
                <c:pt idx="2659">
                  <c:v>1532</c:v>
                </c:pt>
                <c:pt idx="2661">
                  <c:v>82</c:v>
                </c:pt>
                <c:pt idx="2662">
                  <c:v>1582</c:v>
                </c:pt>
                <c:pt idx="2664">
                  <c:v>132</c:v>
                </c:pt>
                <c:pt idx="2665">
                  <c:v>1632</c:v>
                </c:pt>
                <c:pt idx="2667">
                  <c:v>182</c:v>
                </c:pt>
                <c:pt idx="2668">
                  <c:v>1682</c:v>
                </c:pt>
                <c:pt idx="2670">
                  <c:v>2</c:v>
                </c:pt>
                <c:pt idx="2671">
                  <c:v>1502</c:v>
                </c:pt>
                <c:pt idx="2673">
                  <c:v>52</c:v>
                </c:pt>
                <c:pt idx="2674">
                  <c:v>1552</c:v>
                </c:pt>
                <c:pt idx="2676">
                  <c:v>102</c:v>
                </c:pt>
                <c:pt idx="2677">
                  <c:v>1602</c:v>
                </c:pt>
                <c:pt idx="2679">
                  <c:v>152</c:v>
                </c:pt>
                <c:pt idx="2680">
                  <c:v>1652</c:v>
                </c:pt>
                <c:pt idx="2682">
                  <c:v>202</c:v>
                </c:pt>
                <c:pt idx="2683">
                  <c:v>1702</c:v>
                </c:pt>
                <c:pt idx="2685">
                  <c:v>12</c:v>
                </c:pt>
                <c:pt idx="2686">
                  <c:v>1512</c:v>
                </c:pt>
                <c:pt idx="2688">
                  <c:v>62</c:v>
                </c:pt>
                <c:pt idx="2689">
                  <c:v>1562</c:v>
                </c:pt>
                <c:pt idx="2691">
                  <c:v>112</c:v>
                </c:pt>
                <c:pt idx="2692">
                  <c:v>1612</c:v>
                </c:pt>
                <c:pt idx="2694">
                  <c:v>162</c:v>
                </c:pt>
                <c:pt idx="2695">
                  <c:v>1662</c:v>
                </c:pt>
                <c:pt idx="2697">
                  <c:v>212</c:v>
                </c:pt>
                <c:pt idx="2698">
                  <c:v>1712</c:v>
                </c:pt>
                <c:pt idx="2700">
                  <c:v>-180</c:v>
                </c:pt>
                <c:pt idx="2701">
                  <c:v>1320</c:v>
                </c:pt>
                <c:pt idx="2703">
                  <c:v>-130</c:v>
                </c:pt>
                <c:pt idx="2704">
                  <c:v>1370</c:v>
                </c:pt>
                <c:pt idx="2706">
                  <c:v>-80</c:v>
                </c:pt>
                <c:pt idx="2707">
                  <c:v>1420</c:v>
                </c:pt>
                <c:pt idx="2709">
                  <c:v>-30</c:v>
                </c:pt>
                <c:pt idx="2710">
                  <c:v>1470</c:v>
                </c:pt>
                <c:pt idx="2712">
                  <c:v>20</c:v>
                </c:pt>
                <c:pt idx="2713">
                  <c:v>1520</c:v>
                </c:pt>
                <c:pt idx="2715">
                  <c:v>-105</c:v>
                </c:pt>
                <c:pt idx="2716">
                  <c:v>1395</c:v>
                </c:pt>
                <c:pt idx="2718">
                  <c:v>-55</c:v>
                </c:pt>
                <c:pt idx="2719">
                  <c:v>1445</c:v>
                </c:pt>
                <c:pt idx="2721">
                  <c:v>-5</c:v>
                </c:pt>
                <c:pt idx="2722">
                  <c:v>1495</c:v>
                </c:pt>
                <c:pt idx="2724">
                  <c:v>45</c:v>
                </c:pt>
                <c:pt idx="2725">
                  <c:v>1545</c:v>
                </c:pt>
                <c:pt idx="2727">
                  <c:v>95</c:v>
                </c:pt>
                <c:pt idx="2728">
                  <c:v>1595</c:v>
                </c:pt>
                <c:pt idx="2730">
                  <c:v>-80</c:v>
                </c:pt>
                <c:pt idx="2731">
                  <c:v>1420</c:v>
                </c:pt>
                <c:pt idx="2733">
                  <c:v>-30</c:v>
                </c:pt>
                <c:pt idx="2734">
                  <c:v>1470</c:v>
                </c:pt>
                <c:pt idx="2736">
                  <c:v>20</c:v>
                </c:pt>
                <c:pt idx="2737">
                  <c:v>1520</c:v>
                </c:pt>
                <c:pt idx="2739">
                  <c:v>70</c:v>
                </c:pt>
                <c:pt idx="2740">
                  <c:v>1570</c:v>
                </c:pt>
                <c:pt idx="2742">
                  <c:v>120</c:v>
                </c:pt>
                <c:pt idx="2743">
                  <c:v>1620</c:v>
                </c:pt>
                <c:pt idx="2745">
                  <c:v>-60</c:v>
                </c:pt>
                <c:pt idx="2746">
                  <c:v>1440</c:v>
                </c:pt>
                <c:pt idx="2748">
                  <c:v>-10</c:v>
                </c:pt>
                <c:pt idx="2749">
                  <c:v>1490</c:v>
                </c:pt>
                <c:pt idx="2751">
                  <c:v>40</c:v>
                </c:pt>
                <c:pt idx="2752">
                  <c:v>1540</c:v>
                </c:pt>
                <c:pt idx="2754">
                  <c:v>90</c:v>
                </c:pt>
                <c:pt idx="2755">
                  <c:v>1590</c:v>
                </c:pt>
                <c:pt idx="2757">
                  <c:v>140</c:v>
                </c:pt>
                <c:pt idx="2758">
                  <c:v>1640</c:v>
                </c:pt>
                <c:pt idx="2760">
                  <c:v>-50</c:v>
                </c:pt>
                <c:pt idx="2761">
                  <c:v>1450</c:v>
                </c:pt>
                <c:pt idx="2763">
                  <c:v>0</c:v>
                </c:pt>
                <c:pt idx="2764">
                  <c:v>1500</c:v>
                </c:pt>
                <c:pt idx="2766">
                  <c:v>50</c:v>
                </c:pt>
                <c:pt idx="2767">
                  <c:v>1550</c:v>
                </c:pt>
                <c:pt idx="2769">
                  <c:v>100</c:v>
                </c:pt>
                <c:pt idx="2770">
                  <c:v>1600</c:v>
                </c:pt>
                <c:pt idx="2772">
                  <c:v>150</c:v>
                </c:pt>
                <c:pt idx="2773">
                  <c:v>1650</c:v>
                </c:pt>
                <c:pt idx="2775">
                  <c:v>-153</c:v>
                </c:pt>
                <c:pt idx="2776">
                  <c:v>1347</c:v>
                </c:pt>
                <c:pt idx="2778">
                  <c:v>-103</c:v>
                </c:pt>
                <c:pt idx="2779">
                  <c:v>1397</c:v>
                </c:pt>
                <c:pt idx="2781">
                  <c:v>-53</c:v>
                </c:pt>
                <c:pt idx="2782">
                  <c:v>1447</c:v>
                </c:pt>
                <c:pt idx="2784">
                  <c:v>-3</c:v>
                </c:pt>
                <c:pt idx="2785">
                  <c:v>1497</c:v>
                </c:pt>
                <c:pt idx="2787">
                  <c:v>47</c:v>
                </c:pt>
                <c:pt idx="2788">
                  <c:v>1547</c:v>
                </c:pt>
                <c:pt idx="2790">
                  <c:v>-78</c:v>
                </c:pt>
                <c:pt idx="2791">
                  <c:v>1422</c:v>
                </c:pt>
                <c:pt idx="2793">
                  <c:v>-28</c:v>
                </c:pt>
                <c:pt idx="2794">
                  <c:v>1472</c:v>
                </c:pt>
                <c:pt idx="2796">
                  <c:v>22</c:v>
                </c:pt>
                <c:pt idx="2797">
                  <c:v>1522</c:v>
                </c:pt>
                <c:pt idx="2799">
                  <c:v>72</c:v>
                </c:pt>
                <c:pt idx="2800">
                  <c:v>1572</c:v>
                </c:pt>
                <c:pt idx="2802">
                  <c:v>122</c:v>
                </c:pt>
                <c:pt idx="2803">
                  <c:v>1622</c:v>
                </c:pt>
                <c:pt idx="2805">
                  <c:v>-53</c:v>
                </c:pt>
                <c:pt idx="2806">
                  <c:v>1447</c:v>
                </c:pt>
                <c:pt idx="2808">
                  <c:v>-3</c:v>
                </c:pt>
                <c:pt idx="2809">
                  <c:v>1497</c:v>
                </c:pt>
                <c:pt idx="2811">
                  <c:v>47</c:v>
                </c:pt>
                <c:pt idx="2812">
                  <c:v>1547</c:v>
                </c:pt>
                <c:pt idx="2814">
                  <c:v>97</c:v>
                </c:pt>
                <c:pt idx="2815">
                  <c:v>1597</c:v>
                </c:pt>
                <c:pt idx="2817">
                  <c:v>147</c:v>
                </c:pt>
                <c:pt idx="2818">
                  <c:v>1647</c:v>
                </c:pt>
                <c:pt idx="2820">
                  <c:v>-33</c:v>
                </c:pt>
                <c:pt idx="2821">
                  <c:v>1467</c:v>
                </c:pt>
                <c:pt idx="2823">
                  <c:v>17</c:v>
                </c:pt>
                <c:pt idx="2824">
                  <c:v>1517</c:v>
                </c:pt>
                <c:pt idx="2826">
                  <c:v>67</c:v>
                </c:pt>
                <c:pt idx="2827">
                  <c:v>1567</c:v>
                </c:pt>
                <c:pt idx="2829">
                  <c:v>117</c:v>
                </c:pt>
                <c:pt idx="2830">
                  <c:v>1617</c:v>
                </c:pt>
                <c:pt idx="2832">
                  <c:v>167</c:v>
                </c:pt>
                <c:pt idx="2833">
                  <c:v>1667</c:v>
                </c:pt>
                <c:pt idx="2835">
                  <c:v>-23</c:v>
                </c:pt>
                <c:pt idx="2836">
                  <c:v>1477</c:v>
                </c:pt>
                <c:pt idx="2838">
                  <c:v>27</c:v>
                </c:pt>
                <c:pt idx="2839">
                  <c:v>1527</c:v>
                </c:pt>
                <c:pt idx="2841">
                  <c:v>77</c:v>
                </c:pt>
                <c:pt idx="2842">
                  <c:v>1577</c:v>
                </c:pt>
                <c:pt idx="2844">
                  <c:v>127</c:v>
                </c:pt>
                <c:pt idx="2845">
                  <c:v>1627</c:v>
                </c:pt>
                <c:pt idx="2847">
                  <c:v>177</c:v>
                </c:pt>
                <c:pt idx="2848">
                  <c:v>1677</c:v>
                </c:pt>
                <c:pt idx="2850">
                  <c:v>-126</c:v>
                </c:pt>
                <c:pt idx="2851">
                  <c:v>1374</c:v>
                </c:pt>
                <c:pt idx="2853">
                  <c:v>-76</c:v>
                </c:pt>
                <c:pt idx="2854">
                  <c:v>1424</c:v>
                </c:pt>
                <c:pt idx="2856">
                  <c:v>-26</c:v>
                </c:pt>
                <c:pt idx="2857">
                  <c:v>1474</c:v>
                </c:pt>
                <c:pt idx="2859">
                  <c:v>24</c:v>
                </c:pt>
                <c:pt idx="2860">
                  <c:v>1524</c:v>
                </c:pt>
                <c:pt idx="2862">
                  <c:v>74</c:v>
                </c:pt>
                <c:pt idx="2863">
                  <c:v>1574</c:v>
                </c:pt>
                <c:pt idx="2865">
                  <c:v>-51</c:v>
                </c:pt>
                <c:pt idx="2866">
                  <c:v>1449</c:v>
                </c:pt>
                <c:pt idx="2868">
                  <c:v>-1</c:v>
                </c:pt>
                <c:pt idx="2869">
                  <c:v>1499</c:v>
                </c:pt>
                <c:pt idx="2871">
                  <c:v>49</c:v>
                </c:pt>
                <c:pt idx="2872">
                  <c:v>1549</c:v>
                </c:pt>
                <c:pt idx="2874">
                  <c:v>99</c:v>
                </c:pt>
                <c:pt idx="2875">
                  <c:v>1599</c:v>
                </c:pt>
                <c:pt idx="2877">
                  <c:v>149</c:v>
                </c:pt>
                <c:pt idx="2878">
                  <c:v>1649</c:v>
                </c:pt>
                <c:pt idx="2880">
                  <c:v>-26</c:v>
                </c:pt>
                <c:pt idx="2881">
                  <c:v>1474</c:v>
                </c:pt>
                <c:pt idx="2883">
                  <c:v>24</c:v>
                </c:pt>
                <c:pt idx="2884">
                  <c:v>1524</c:v>
                </c:pt>
                <c:pt idx="2886">
                  <c:v>74</c:v>
                </c:pt>
                <c:pt idx="2887">
                  <c:v>1574</c:v>
                </c:pt>
                <c:pt idx="2889">
                  <c:v>124</c:v>
                </c:pt>
                <c:pt idx="2890">
                  <c:v>1624</c:v>
                </c:pt>
                <c:pt idx="2892">
                  <c:v>174</c:v>
                </c:pt>
                <c:pt idx="2893">
                  <c:v>1674</c:v>
                </c:pt>
                <c:pt idx="2895">
                  <c:v>-6</c:v>
                </c:pt>
                <c:pt idx="2896">
                  <c:v>1494</c:v>
                </c:pt>
                <c:pt idx="2898">
                  <c:v>44</c:v>
                </c:pt>
                <c:pt idx="2899">
                  <c:v>1544</c:v>
                </c:pt>
                <c:pt idx="2901">
                  <c:v>94</c:v>
                </c:pt>
                <c:pt idx="2902">
                  <c:v>1594</c:v>
                </c:pt>
                <c:pt idx="2904">
                  <c:v>144</c:v>
                </c:pt>
                <c:pt idx="2905">
                  <c:v>1644</c:v>
                </c:pt>
                <c:pt idx="2907">
                  <c:v>194</c:v>
                </c:pt>
                <c:pt idx="2908">
                  <c:v>1694</c:v>
                </c:pt>
                <c:pt idx="2910">
                  <c:v>4</c:v>
                </c:pt>
                <c:pt idx="2911">
                  <c:v>1504</c:v>
                </c:pt>
                <c:pt idx="2913">
                  <c:v>54</c:v>
                </c:pt>
                <c:pt idx="2914">
                  <c:v>1554</c:v>
                </c:pt>
                <c:pt idx="2916">
                  <c:v>104</c:v>
                </c:pt>
                <c:pt idx="2917">
                  <c:v>1604</c:v>
                </c:pt>
                <c:pt idx="2919">
                  <c:v>154</c:v>
                </c:pt>
                <c:pt idx="2920">
                  <c:v>1654</c:v>
                </c:pt>
                <c:pt idx="2922">
                  <c:v>204</c:v>
                </c:pt>
                <c:pt idx="2923">
                  <c:v>1704</c:v>
                </c:pt>
                <c:pt idx="2925">
                  <c:v>-99</c:v>
                </c:pt>
                <c:pt idx="2926">
                  <c:v>1401</c:v>
                </c:pt>
                <c:pt idx="2928">
                  <c:v>-49</c:v>
                </c:pt>
                <c:pt idx="2929">
                  <c:v>1451</c:v>
                </c:pt>
                <c:pt idx="2931">
                  <c:v>1</c:v>
                </c:pt>
                <c:pt idx="2932">
                  <c:v>1501</c:v>
                </c:pt>
                <c:pt idx="2934">
                  <c:v>51</c:v>
                </c:pt>
                <c:pt idx="2935">
                  <c:v>1551</c:v>
                </c:pt>
                <c:pt idx="2937">
                  <c:v>101</c:v>
                </c:pt>
                <c:pt idx="2938">
                  <c:v>1601</c:v>
                </c:pt>
                <c:pt idx="2940">
                  <c:v>-24</c:v>
                </c:pt>
                <c:pt idx="2941">
                  <c:v>1476</c:v>
                </c:pt>
                <c:pt idx="2943">
                  <c:v>26</c:v>
                </c:pt>
                <c:pt idx="2944">
                  <c:v>1526</c:v>
                </c:pt>
                <c:pt idx="2946">
                  <c:v>76</c:v>
                </c:pt>
                <c:pt idx="2947">
                  <c:v>1576</c:v>
                </c:pt>
                <c:pt idx="2949">
                  <c:v>126</c:v>
                </c:pt>
                <c:pt idx="2950">
                  <c:v>1626</c:v>
                </c:pt>
                <c:pt idx="2952">
                  <c:v>176</c:v>
                </c:pt>
                <c:pt idx="2953">
                  <c:v>1676</c:v>
                </c:pt>
                <c:pt idx="2955">
                  <c:v>1</c:v>
                </c:pt>
                <c:pt idx="2956">
                  <c:v>1501</c:v>
                </c:pt>
                <c:pt idx="2958">
                  <c:v>51</c:v>
                </c:pt>
                <c:pt idx="2959">
                  <c:v>1551</c:v>
                </c:pt>
                <c:pt idx="2961">
                  <c:v>101</c:v>
                </c:pt>
                <c:pt idx="2962">
                  <c:v>1601</c:v>
                </c:pt>
                <c:pt idx="2964">
                  <c:v>151</c:v>
                </c:pt>
                <c:pt idx="2965">
                  <c:v>1651</c:v>
                </c:pt>
                <c:pt idx="2967">
                  <c:v>201</c:v>
                </c:pt>
                <c:pt idx="2968">
                  <c:v>1701</c:v>
                </c:pt>
                <c:pt idx="2970">
                  <c:v>21</c:v>
                </c:pt>
                <c:pt idx="2971">
                  <c:v>1521</c:v>
                </c:pt>
                <c:pt idx="2973">
                  <c:v>71</c:v>
                </c:pt>
                <c:pt idx="2974">
                  <c:v>1571</c:v>
                </c:pt>
                <c:pt idx="2976">
                  <c:v>121</c:v>
                </c:pt>
                <c:pt idx="2977">
                  <c:v>1621</c:v>
                </c:pt>
                <c:pt idx="2979">
                  <c:v>171</c:v>
                </c:pt>
                <c:pt idx="2980">
                  <c:v>1671</c:v>
                </c:pt>
                <c:pt idx="2982">
                  <c:v>221</c:v>
                </c:pt>
                <c:pt idx="2983">
                  <c:v>1721</c:v>
                </c:pt>
                <c:pt idx="2985">
                  <c:v>31</c:v>
                </c:pt>
                <c:pt idx="2986">
                  <c:v>1531</c:v>
                </c:pt>
                <c:pt idx="2988">
                  <c:v>81</c:v>
                </c:pt>
                <c:pt idx="2989">
                  <c:v>1581</c:v>
                </c:pt>
                <c:pt idx="2991">
                  <c:v>131</c:v>
                </c:pt>
                <c:pt idx="2992">
                  <c:v>1631</c:v>
                </c:pt>
                <c:pt idx="2994">
                  <c:v>181</c:v>
                </c:pt>
                <c:pt idx="2995">
                  <c:v>1681</c:v>
                </c:pt>
                <c:pt idx="2997">
                  <c:v>231</c:v>
                </c:pt>
                <c:pt idx="2998">
                  <c:v>1731</c:v>
                </c:pt>
                <c:pt idx="3000">
                  <c:v>-72</c:v>
                </c:pt>
                <c:pt idx="3001">
                  <c:v>1428</c:v>
                </c:pt>
                <c:pt idx="3003">
                  <c:v>-22</c:v>
                </c:pt>
                <c:pt idx="3004">
                  <c:v>1478</c:v>
                </c:pt>
                <c:pt idx="3006">
                  <c:v>28</c:v>
                </c:pt>
                <c:pt idx="3007">
                  <c:v>1528</c:v>
                </c:pt>
                <c:pt idx="3009">
                  <c:v>78</c:v>
                </c:pt>
                <c:pt idx="3010">
                  <c:v>1578</c:v>
                </c:pt>
                <c:pt idx="3012">
                  <c:v>128</c:v>
                </c:pt>
                <c:pt idx="3013">
                  <c:v>1628</c:v>
                </c:pt>
                <c:pt idx="3015">
                  <c:v>3</c:v>
                </c:pt>
                <c:pt idx="3016">
                  <c:v>1503</c:v>
                </c:pt>
                <c:pt idx="3018">
                  <c:v>53</c:v>
                </c:pt>
                <c:pt idx="3019">
                  <c:v>1553</c:v>
                </c:pt>
                <c:pt idx="3021">
                  <c:v>103</c:v>
                </c:pt>
                <c:pt idx="3022">
                  <c:v>1603</c:v>
                </c:pt>
                <c:pt idx="3024">
                  <c:v>153</c:v>
                </c:pt>
                <c:pt idx="3025">
                  <c:v>1653</c:v>
                </c:pt>
                <c:pt idx="3027">
                  <c:v>203</c:v>
                </c:pt>
                <c:pt idx="3028">
                  <c:v>1703</c:v>
                </c:pt>
                <c:pt idx="3030">
                  <c:v>28</c:v>
                </c:pt>
                <c:pt idx="3031">
                  <c:v>1528</c:v>
                </c:pt>
                <c:pt idx="3033">
                  <c:v>78</c:v>
                </c:pt>
                <c:pt idx="3034">
                  <c:v>1578</c:v>
                </c:pt>
                <c:pt idx="3036">
                  <c:v>128</c:v>
                </c:pt>
                <c:pt idx="3037">
                  <c:v>1628</c:v>
                </c:pt>
                <c:pt idx="3039">
                  <c:v>178</c:v>
                </c:pt>
                <c:pt idx="3040">
                  <c:v>1678</c:v>
                </c:pt>
                <c:pt idx="3042">
                  <c:v>228</c:v>
                </c:pt>
                <c:pt idx="3043">
                  <c:v>1728</c:v>
                </c:pt>
                <c:pt idx="3045">
                  <c:v>48</c:v>
                </c:pt>
                <c:pt idx="3046">
                  <c:v>1548</c:v>
                </c:pt>
                <c:pt idx="3048">
                  <c:v>98</c:v>
                </c:pt>
                <c:pt idx="3049">
                  <c:v>1598</c:v>
                </c:pt>
                <c:pt idx="3051">
                  <c:v>148</c:v>
                </c:pt>
                <c:pt idx="3052">
                  <c:v>1648</c:v>
                </c:pt>
                <c:pt idx="3054">
                  <c:v>198</c:v>
                </c:pt>
                <c:pt idx="3055">
                  <c:v>1698</c:v>
                </c:pt>
                <c:pt idx="3057">
                  <c:v>248</c:v>
                </c:pt>
                <c:pt idx="3058">
                  <c:v>1748</c:v>
                </c:pt>
                <c:pt idx="3060">
                  <c:v>58</c:v>
                </c:pt>
                <c:pt idx="3061">
                  <c:v>1558</c:v>
                </c:pt>
                <c:pt idx="3063">
                  <c:v>108</c:v>
                </c:pt>
                <c:pt idx="3064">
                  <c:v>1608</c:v>
                </c:pt>
                <c:pt idx="3066">
                  <c:v>158</c:v>
                </c:pt>
                <c:pt idx="3067">
                  <c:v>1658</c:v>
                </c:pt>
                <c:pt idx="3069">
                  <c:v>208</c:v>
                </c:pt>
                <c:pt idx="3070">
                  <c:v>1708</c:v>
                </c:pt>
                <c:pt idx="3072">
                  <c:v>258</c:v>
                </c:pt>
                <c:pt idx="3073">
                  <c:v>1758</c:v>
                </c:pt>
                <c:pt idx="3075">
                  <c:v>-18</c:v>
                </c:pt>
                <c:pt idx="3076">
                  <c:v>1482</c:v>
                </c:pt>
                <c:pt idx="3078">
                  <c:v>32</c:v>
                </c:pt>
                <c:pt idx="3079">
                  <c:v>1532</c:v>
                </c:pt>
                <c:pt idx="3081">
                  <c:v>82</c:v>
                </c:pt>
                <c:pt idx="3082">
                  <c:v>1582</c:v>
                </c:pt>
                <c:pt idx="3084">
                  <c:v>132</c:v>
                </c:pt>
                <c:pt idx="3085">
                  <c:v>1632</c:v>
                </c:pt>
                <c:pt idx="3087">
                  <c:v>182</c:v>
                </c:pt>
                <c:pt idx="3088">
                  <c:v>1682</c:v>
                </c:pt>
                <c:pt idx="3090">
                  <c:v>57</c:v>
                </c:pt>
                <c:pt idx="3091">
                  <c:v>1557</c:v>
                </c:pt>
                <c:pt idx="3093">
                  <c:v>107</c:v>
                </c:pt>
                <c:pt idx="3094">
                  <c:v>1607</c:v>
                </c:pt>
                <c:pt idx="3096">
                  <c:v>157</c:v>
                </c:pt>
                <c:pt idx="3097">
                  <c:v>1657</c:v>
                </c:pt>
                <c:pt idx="3099">
                  <c:v>207</c:v>
                </c:pt>
                <c:pt idx="3100">
                  <c:v>1707</c:v>
                </c:pt>
                <c:pt idx="3102">
                  <c:v>257</c:v>
                </c:pt>
                <c:pt idx="3103">
                  <c:v>1757</c:v>
                </c:pt>
                <c:pt idx="3105">
                  <c:v>82</c:v>
                </c:pt>
                <c:pt idx="3106">
                  <c:v>1582</c:v>
                </c:pt>
                <c:pt idx="3108">
                  <c:v>132</c:v>
                </c:pt>
                <c:pt idx="3109">
                  <c:v>1632</c:v>
                </c:pt>
                <c:pt idx="3111">
                  <c:v>182</c:v>
                </c:pt>
                <c:pt idx="3112">
                  <c:v>1682</c:v>
                </c:pt>
                <c:pt idx="3114">
                  <c:v>232</c:v>
                </c:pt>
                <c:pt idx="3115">
                  <c:v>1732</c:v>
                </c:pt>
                <c:pt idx="3117">
                  <c:v>282</c:v>
                </c:pt>
                <c:pt idx="3118">
                  <c:v>1782</c:v>
                </c:pt>
                <c:pt idx="3120">
                  <c:v>102</c:v>
                </c:pt>
                <c:pt idx="3121">
                  <c:v>1602</c:v>
                </c:pt>
                <c:pt idx="3123">
                  <c:v>152</c:v>
                </c:pt>
                <c:pt idx="3124">
                  <c:v>1652</c:v>
                </c:pt>
                <c:pt idx="3126">
                  <c:v>202</c:v>
                </c:pt>
                <c:pt idx="3127">
                  <c:v>1702</c:v>
                </c:pt>
                <c:pt idx="3129">
                  <c:v>252</c:v>
                </c:pt>
                <c:pt idx="3130">
                  <c:v>1752</c:v>
                </c:pt>
                <c:pt idx="3132">
                  <c:v>302</c:v>
                </c:pt>
                <c:pt idx="3133">
                  <c:v>1802</c:v>
                </c:pt>
                <c:pt idx="3135">
                  <c:v>112</c:v>
                </c:pt>
                <c:pt idx="3136">
                  <c:v>1612</c:v>
                </c:pt>
                <c:pt idx="3138">
                  <c:v>162</c:v>
                </c:pt>
                <c:pt idx="3139">
                  <c:v>1662</c:v>
                </c:pt>
                <c:pt idx="3141">
                  <c:v>212</c:v>
                </c:pt>
                <c:pt idx="3142">
                  <c:v>1712</c:v>
                </c:pt>
                <c:pt idx="3144">
                  <c:v>262</c:v>
                </c:pt>
                <c:pt idx="3145">
                  <c:v>1762</c:v>
                </c:pt>
                <c:pt idx="3147">
                  <c:v>312</c:v>
                </c:pt>
                <c:pt idx="3148">
                  <c:v>1812</c:v>
                </c:pt>
                <c:pt idx="3150">
                  <c:v>-230</c:v>
                </c:pt>
                <c:pt idx="3151">
                  <c:v>1270</c:v>
                </c:pt>
                <c:pt idx="3153">
                  <c:v>-180</c:v>
                </c:pt>
                <c:pt idx="3154">
                  <c:v>1320</c:v>
                </c:pt>
                <c:pt idx="3156">
                  <c:v>-130</c:v>
                </c:pt>
                <c:pt idx="3157">
                  <c:v>1370</c:v>
                </c:pt>
                <c:pt idx="3159">
                  <c:v>-80</c:v>
                </c:pt>
                <c:pt idx="3160">
                  <c:v>1420</c:v>
                </c:pt>
                <c:pt idx="3162">
                  <c:v>-30</c:v>
                </c:pt>
                <c:pt idx="3163">
                  <c:v>1470</c:v>
                </c:pt>
                <c:pt idx="3165">
                  <c:v>-155</c:v>
                </c:pt>
                <c:pt idx="3166">
                  <c:v>1345</c:v>
                </c:pt>
                <c:pt idx="3168">
                  <c:v>-105</c:v>
                </c:pt>
                <c:pt idx="3169">
                  <c:v>1395</c:v>
                </c:pt>
                <c:pt idx="3171">
                  <c:v>-55</c:v>
                </c:pt>
                <c:pt idx="3172">
                  <c:v>1445</c:v>
                </c:pt>
                <c:pt idx="3174">
                  <c:v>-5</c:v>
                </c:pt>
                <c:pt idx="3175">
                  <c:v>1495</c:v>
                </c:pt>
                <c:pt idx="3177">
                  <c:v>45</c:v>
                </c:pt>
                <c:pt idx="3178">
                  <c:v>1545</c:v>
                </c:pt>
                <c:pt idx="3180">
                  <c:v>-130</c:v>
                </c:pt>
                <c:pt idx="3181">
                  <c:v>1370</c:v>
                </c:pt>
                <c:pt idx="3183">
                  <c:v>-80</c:v>
                </c:pt>
                <c:pt idx="3184">
                  <c:v>1420</c:v>
                </c:pt>
                <c:pt idx="3186">
                  <c:v>-30</c:v>
                </c:pt>
                <c:pt idx="3187">
                  <c:v>1470</c:v>
                </c:pt>
                <c:pt idx="3189">
                  <c:v>20</c:v>
                </c:pt>
                <c:pt idx="3190">
                  <c:v>1520</c:v>
                </c:pt>
                <c:pt idx="3192">
                  <c:v>70</c:v>
                </c:pt>
                <c:pt idx="3193">
                  <c:v>1570</c:v>
                </c:pt>
                <c:pt idx="3195">
                  <c:v>-110</c:v>
                </c:pt>
                <c:pt idx="3196">
                  <c:v>1390</c:v>
                </c:pt>
                <c:pt idx="3198">
                  <c:v>-60</c:v>
                </c:pt>
                <c:pt idx="3199">
                  <c:v>1440</c:v>
                </c:pt>
                <c:pt idx="3201">
                  <c:v>-10</c:v>
                </c:pt>
                <c:pt idx="3202">
                  <c:v>1490</c:v>
                </c:pt>
                <c:pt idx="3204">
                  <c:v>40</c:v>
                </c:pt>
                <c:pt idx="3205">
                  <c:v>1540</c:v>
                </c:pt>
                <c:pt idx="3207">
                  <c:v>90</c:v>
                </c:pt>
                <c:pt idx="3208">
                  <c:v>1590</c:v>
                </c:pt>
                <c:pt idx="3210">
                  <c:v>-100</c:v>
                </c:pt>
                <c:pt idx="3211">
                  <c:v>1400</c:v>
                </c:pt>
                <c:pt idx="3213">
                  <c:v>-50</c:v>
                </c:pt>
                <c:pt idx="3214">
                  <c:v>1450</c:v>
                </c:pt>
                <c:pt idx="3216">
                  <c:v>0</c:v>
                </c:pt>
                <c:pt idx="3217">
                  <c:v>1500</c:v>
                </c:pt>
                <c:pt idx="3219">
                  <c:v>50</c:v>
                </c:pt>
                <c:pt idx="3220">
                  <c:v>1550</c:v>
                </c:pt>
                <c:pt idx="3222">
                  <c:v>100</c:v>
                </c:pt>
                <c:pt idx="3223">
                  <c:v>1600</c:v>
                </c:pt>
                <c:pt idx="3225">
                  <c:v>-203</c:v>
                </c:pt>
                <c:pt idx="3226">
                  <c:v>1297</c:v>
                </c:pt>
                <c:pt idx="3228">
                  <c:v>-153</c:v>
                </c:pt>
                <c:pt idx="3229">
                  <c:v>1347</c:v>
                </c:pt>
                <c:pt idx="3231">
                  <c:v>-103</c:v>
                </c:pt>
                <c:pt idx="3232">
                  <c:v>1397</c:v>
                </c:pt>
                <c:pt idx="3234">
                  <c:v>-53</c:v>
                </c:pt>
                <c:pt idx="3235">
                  <c:v>1447</c:v>
                </c:pt>
                <c:pt idx="3237">
                  <c:v>-3</c:v>
                </c:pt>
                <c:pt idx="3238">
                  <c:v>1497</c:v>
                </c:pt>
                <c:pt idx="3240">
                  <c:v>-128</c:v>
                </c:pt>
                <c:pt idx="3241">
                  <c:v>1372</c:v>
                </c:pt>
                <c:pt idx="3243">
                  <c:v>-78</c:v>
                </c:pt>
                <c:pt idx="3244">
                  <c:v>1422</c:v>
                </c:pt>
                <c:pt idx="3246">
                  <c:v>-28</c:v>
                </c:pt>
                <c:pt idx="3247">
                  <c:v>1472</c:v>
                </c:pt>
                <c:pt idx="3249">
                  <c:v>22</c:v>
                </c:pt>
                <c:pt idx="3250">
                  <c:v>1522</c:v>
                </c:pt>
                <c:pt idx="3252">
                  <c:v>72</c:v>
                </c:pt>
                <c:pt idx="3253">
                  <c:v>1572</c:v>
                </c:pt>
                <c:pt idx="3255">
                  <c:v>-103</c:v>
                </c:pt>
                <c:pt idx="3256">
                  <c:v>1397</c:v>
                </c:pt>
                <c:pt idx="3258">
                  <c:v>-53</c:v>
                </c:pt>
                <c:pt idx="3259">
                  <c:v>1447</c:v>
                </c:pt>
                <c:pt idx="3261">
                  <c:v>-3</c:v>
                </c:pt>
                <c:pt idx="3262">
                  <c:v>1497</c:v>
                </c:pt>
                <c:pt idx="3264">
                  <c:v>47</c:v>
                </c:pt>
                <c:pt idx="3265">
                  <c:v>1547</c:v>
                </c:pt>
                <c:pt idx="3267">
                  <c:v>97</c:v>
                </c:pt>
                <c:pt idx="3268">
                  <c:v>1597</c:v>
                </c:pt>
                <c:pt idx="3270">
                  <c:v>-83</c:v>
                </c:pt>
                <c:pt idx="3271">
                  <c:v>1417</c:v>
                </c:pt>
                <c:pt idx="3273">
                  <c:v>-33</c:v>
                </c:pt>
                <c:pt idx="3274">
                  <c:v>1467</c:v>
                </c:pt>
                <c:pt idx="3276">
                  <c:v>17</c:v>
                </c:pt>
                <c:pt idx="3277">
                  <c:v>1517</c:v>
                </c:pt>
                <c:pt idx="3279">
                  <c:v>67</c:v>
                </c:pt>
                <c:pt idx="3280">
                  <c:v>1567</c:v>
                </c:pt>
                <c:pt idx="3282">
                  <c:v>117</c:v>
                </c:pt>
                <c:pt idx="3283">
                  <c:v>1617</c:v>
                </c:pt>
                <c:pt idx="3285">
                  <c:v>-73</c:v>
                </c:pt>
                <c:pt idx="3286">
                  <c:v>1427</c:v>
                </c:pt>
                <c:pt idx="3288">
                  <c:v>-23</c:v>
                </c:pt>
                <c:pt idx="3289">
                  <c:v>1477</c:v>
                </c:pt>
                <c:pt idx="3291">
                  <c:v>27</c:v>
                </c:pt>
                <c:pt idx="3292">
                  <c:v>1527</c:v>
                </c:pt>
                <c:pt idx="3294">
                  <c:v>77</c:v>
                </c:pt>
                <c:pt idx="3295">
                  <c:v>1577</c:v>
                </c:pt>
                <c:pt idx="3297">
                  <c:v>127</c:v>
                </c:pt>
                <c:pt idx="3298">
                  <c:v>1627</c:v>
                </c:pt>
                <c:pt idx="3300">
                  <c:v>-176</c:v>
                </c:pt>
                <c:pt idx="3301">
                  <c:v>1324</c:v>
                </c:pt>
                <c:pt idx="3303">
                  <c:v>-126</c:v>
                </c:pt>
                <c:pt idx="3304">
                  <c:v>1374</c:v>
                </c:pt>
                <c:pt idx="3306">
                  <c:v>-76</c:v>
                </c:pt>
                <c:pt idx="3307">
                  <c:v>1424</c:v>
                </c:pt>
                <c:pt idx="3309">
                  <c:v>-26</c:v>
                </c:pt>
                <c:pt idx="3310">
                  <c:v>1474</c:v>
                </c:pt>
                <c:pt idx="3312">
                  <c:v>24</c:v>
                </c:pt>
                <c:pt idx="3313">
                  <c:v>1524</c:v>
                </c:pt>
                <c:pt idx="3315">
                  <c:v>-101</c:v>
                </c:pt>
                <c:pt idx="3316">
                  <c:v>1399</c:v>
                </c:pt>
                <c:pt idx="3318">
                  <c:v>-51</c:v>
                </c:pt>
                <c:pt idx="3319">
                  <c:v>1449</c:v>
                </c:pt>
                <c:pt idx="3321">
                  <c:v>-1</c:v>
                </c:pt>
                <c:pt idx="3322">
                  <c:v>1499</c:v>
                </c:pt>
                <c:pt idx="3324">
                  <c:v>49</c:v>
                </c:pt>
                <c:pt idx="3325">
                  <c:v>1549</c:v>
                </c:pt>
                <c:pt idx="3327">
                  <c:v>99</c:v>
                </c:pt>
                <c:pt idx="3328">
                  <c:v>1599</c:v>
                </c:pt>
                <c:pt idx="3330">
                  <c:v>-76</c:v>
                </c:pt>
                <c:pt idx="3331">
                  <c:v>1424</c:v>
                </c:pt>
                <c:pt idx="3333">
                  <c:v>-26</c:v>
                </c:pt>
                <c:pt idx="3334">
                  <c:v>1474</c:v>
                </c:pt>
                <c:pt idx="3336">
                  <c:v>24</c:v>
                </c:pt>
                <c:pt idx="3337">
                  <c:v>1524</c:v>
                </c:pt>
                <c:pt idx="3339">
                  <c:v>74</c:v>
                </c:pt>
                <c:pt idx="3340">
                  <c:v>1574</c:v>
                </c:pt>
                <c:pt idx="3342">
                  <c:v>124</c:v>
                </c:pt>
                <c:pt idx="3343">
                  <c:v>1624</c:v>
                </c:pt>
                <c:pt idx="3345">
                  <c:v>-56</c:v>
                </c:pt>
                <c:pt idx="3346">
                  <c:v>1444</c:v>
                </c:pt>
                <c:pt idx="3348">
                  <c:v>-6</c:v>
                </c:pt>
                <c:pt idx="3349">
                  <c:v>1494</c:v>
                </c:pt>
                <c:pt idx="3351">
                  <c:v>44</c:v>
                </c:pt>
                <c:pt idx="3352">
                  <c:v>1544</c:v>
                </c:pt>
                <c:pt idx="3354">
                  <c:v>94</c:v>
                </c:pt>
                <c:pt idx="3355">
                  <c:v>1594</c:v>
                </c:pt>
                <c:pt idx="3357">
                  <c:v>144</c:v>
                </c:pt>
                <c:pt idx="3358">
                  <c:v>1644</c:v>
                </c:pt>
                <c:pt idx="3360">
                  <c:v>-46</c:v>
                </c:pt>
                <c:pt idx="3361">
                  <c:v>1454</c:v>
                </c:pt>
                <c:pt idx="3363">
                  <c:v>4</c:v>
                </c:pt>
                <c:pt idx="3364">
                  <c:v>1504</c:v>
                </c:pt>
                <c:pt idx="3366">
                  <c:v>54</c:v>
                </c:pt>
                <c:pt idx="3367">
                  <c:v>1554</c:v>
                </c:pt>
                <c:pt idx="3369">
                  <c:v>104</c:v>
                </c:pt>
                <c:pt idx="3370">
                  <c:v>1604</c:v>
                </c:pt>
                <c:pt idx="3372">
                  <c:v>154</c:v>
                </c:pt>
                <c:pt idx="3373">
                  <c:v>1654</c:v>
                </c:pt>
                <c:pt idx="3375">
                  <c:v>-149</c:v>
                </c:pt>
                <c:pt idx="3376">
                  <c:v>1351</c:v>
                </c:pt>
                <c:pt idx="3378">
                  <c:v>-99</c:v>
                </c:pt>
                <c:pt idx="3379">
                  <c:v>1401</c:v>
                </c:pt>
                <c:pt idx="3381">
                  <c:v>-49</c:v>
                </c:pt>
                <c:pt idx="3382">
                  <c:v>1451</c:v>
                </c:pt>
                <c:pt idx="3384">
                  <c:v>1</c:v>
                </c:pt>
                <c:pt idx="3385">
                  <c:v>1501</c:v>
                </c:pt>
                <c:pt idx="3387">
                  <c:v>51</c:v>
                </c:pt>
                <c:pt idx="3388">
                  <c:v>1551</c:v>
                </c:pt>
                <c:pt idx="3390">
                  <c:v>-74</c:v>
                </c:pt>
                <c:pt idx="3391">
                  <c:v>1426</c:v>
                </c:pt>
                <c:pt idx="3393">
                  <c:v>-24</c:v>
                </c:pt>
                <c:pt idx="3394">
                  <c:v>1476</c:v>
                </c:pt>
                <c:pt idx="3396">
                  <c:v>26</c:v>
                </c:pt>
                <c:pt idx="3397">
                  <c:v>1526</c:v>
                </c:pt>
                <c:pt idx="3399">
                  <c:v>76</c:v>
                </c:pt>
                <c:pt idx="3400">
                  <c:v>1576</c:v>
                </c:pt>
                <c:pt idx="3402">
                  <c:v>126</c:v>
                </c:pt>
                <c:pt idx="3403">
                  <c:v>1626</c:v>
                </c:pt>
                <c:pt idx="3405">
                  <c:v>-49</c:v>
                </c:pt>
                <c:pt idx="3406">
                  <c:v>1451</c:v>
                </c:pt>
                <c:pt idx="3408">
                  <c:v>1</c:v>
                </c:pt>
                <c:pt idx="3409">
                  <c:v>1501</c:v>
                </c:pt>
                <c:pt idx="3411">
                  <c:v>51</c:v>
                </c:pt>
                <c:pt idx="3412">
                  <c:v>1551</c:v>
                </c:pt>
                <c:pt idx="3414">
                  <c:v>101</c:v>
                </c:pt>
                <c:pt idx="3415">
                  <c:v>1601</c:v>
                </c:pt>
                <c:pt idx="3417">
                  <c:v>151</c:v>
                </c:pt>
                <c:pt idx="3418">
                  <c:v>1651</c:v>
                </c:pt>
                <c:pt idx="3420">
                  <c:v>-29</c:v>
                </c:pt>
                <c:pt idx="3421">
                  <c:v>1471</c:v>
                </c:pt>
                <c:pt idx="3423">
                  <c:v>21</c:v>
                </c:pt>
                <c:pt idx="3424">
                  <c:v>1521</c:v>
                </c:pt>
                <c:pt idx="3426">
                  <c:v>71</c:v>
                </c:pt>
                <c:pt idx="3427">
                  <c:v>1571</c:v>
                </c:pt>
                <c:pt idx="3429">
                  <c:v>121</c:v>
                </c:pt>
                <c:pt idx="3430">
                  <c:v>1621</c:v>
                </c:pt>
                <c:pt idx="3432">
                  <c:v>171</c:v>
                </c:pt>
                <c:pt idx="3433">
                  <c:v>1671</c:v>
                </c:pt>
                <c:pt idx="3435">
                  <c:v>-19</c:v>
                </c:pt>
                <c:pt idx="3436">
                  <c:v>1481</c:v>
                </c:pt>
                <c:pt idx="3438">
                  <c:v>31</c:v>
                </c:pt>
                <c:pt idx="3439">
                  <c:v>1531</c:v>
                </c:pt>
                <c:pt idx="3441">
                  <c:v>81</c:v>
                </c:pt>
                <c:pt idx="3442">
                  <c:v>1581</c:v>
                </c:pt>
                <c:pt idx="3444">
                  <c:v>131</c:v>
                </c:pt>
                <c:pt idx="3445">
                  <c:v>1631</c:v>
                </c:pt>
                <c:pt idx="3447">
                  <c:v>181</c:v>
                </c:pt>
                <c:pt idx="3448">
                  <c:v>1681</c:v>
                </c:pt>
                <c:pt idx="3450">
                  <c:v>-122</c:v>
                </c:pt>
                <c:pt idx="3451">
                  <c:v>1378</c:v>
                </c:pt>
                <c:pt idx="3453">
                  <c:v>-72</c:v>
                </c:pt>
                <c:pt idx="3454">
                  <c:v>1428</c:v>
                </c:pt>
                <c:pt idx="3456">
                  <c:v>-22</c:v>
                </c:pt>
                <c:pt idx="3457">
                  <c:v>1478</c:v>
                </c:pt>
                <c:pt idx="3459">
                  <c:v>28</c:v>
                </c:pt>
                <c:pt idx="3460">
                  <c:v>1528</c:v>
                </c:pt>
                <c:pt idx="3462">
                  <c:v>78</c:v>
                </c:pt>
                <c:pt idx="3463">
                  <c:v>1578</c:v>
                </c:pt>
                <c:pt idx="3465">
                  <c:v>-47</c:v>
                </c:pt>
                <c:pt idx="3466">
                  <c:v>1453</c:v>
                </c:pt>
                <c:pt idx="3468">
                  <c:v>3</c:v>
                </c:pt>
                <c:pt idx="3469">
                  <c:v>1503</c:v>
                </c:pt>
                <c:pt idx="3471">
                  <c:v>53</c:v>
                </c:pt>
                <c:pt idx="3472">
                  <c:v>1553</c:v>
                </c:pt>
                <c:pt idx="3474">
                  <c:v>103</c:v>
                </c:pt>
                <c:pt idx="3475">
                  <c:v>1603</c:v>
                </c:pt>
                <c:pt idx="3477">
                  <c:v>153</c:v>
                </c:pt>
                <c:pt idx="3478">
                  <c:v>1653</c:v>
                </c:pt>
                <c:pt idx="3480">
                  <c:v>-22</c:v>
                </c:pt>
                <c:pt idx="3481">
                  <c:v>1478</c:v>
                </c:pt>
                <c:pt idx="3483">
                  <c:v>28</c:v>
                </c:pt>
                <c:pt idx="3484">
                  <c:v>1528</c:v>
                </c:pt>
                <c:pt idx="3486">
                  <c:v>78</c:v>
                </c:pt>
                <c:pt idx="3487">
                  <c:v>1578</c:v>
                </c:pt>
                <c:pt idx="3489">
                  <c:v>128</c:v>
                </c:pt>
                <c:pt idx="3490">
                  <c:v>1628</c:v>
                </c:pt>
                <c:pt idx="3492">
                  <c:v>178</c:v>
                </c:pt>
                <c:pt idx="3493">
                  <c:v>1678</c:v>
                </c:pt>
                <c:pt idx="3495">
                  <c:v>-2</c:v>
                </c:pt>
                <c:pt idx="3496">
                  <c:v>1498</c:v>
                </c:pt>
                <c:pt idx="3498">
                  <c:v>48</c:v>
                </c:pt>
                <c:pt idx="3499">
                  <c:v>1548</c:v>
                </c:pt>
                <c:pt idx="3501">
                  <c:v>98</c:v>
                </c:pt>
                <c:pt idx="3502">
                  <c:v>1598</c:v>
                </c:pt>
                <c:pt idx="3504">
                  <c:v>148</c:v>
                </c:pt>
                <c:pt idx="3505">
                  <c:v>1648</c:v>
                </c:pt>
                <c:pt idx="3507">
                  <c:v>198</c:v>
                </c:pt>
                <c:pt idx="3508">
                  <c:v>1698</c:v>
                </c:pt>
                <c:pt idx="3510">
                  <c:v>8</c:v>
                </c:pt>
                <c:pt idx="3511">
                  <c:v>1508</c:v>
                </c:pt>
                <c:pt idx="3513">
                  <c:v>58</c:v>
                </c:pt>
                <c:pt idx="3514">
                  <c:v>1558</c:v>
                </c:pt>
                <c:pt idx="3516">
                  <c:v>108</c:v>
                </c:pt>
                <c:pt idx="3517">
                  <c:v>1608</c:v>
                </c:pt>
                <c:pt idx="3519">
                  <c:v>158</c:v>
                </c:pt>
                <c:pt idx="3520">
                  <c:v>1658</c:v>
                </c:pt>
                <c:pt idx="3522">
                  <c:v>208</c:v>
                </c:pt>
                <c:pt idx="3523">
                  <c:v>1708</c:v>
                </c:pt>
                <c:pt idx="3525">
                  <c:v>-68</c:v>
                </c:pt>
                <c:pt idx="3526">
                  <c:v>1432</c:v>
                </c:pt>
                <c:pt idx="3528">
                  <c:v>-18</c:v>
                </c:pt>
                <c:pt idx="3529">
                  <c:v>1482</c:v>
                </c:pt>
                <c:pt idx="3531">
                  <c:v>32</c:v>
                </c:pt>
                <c:pt idx="3532">
                  <c:v>1532</c:v>
                </c:pt>
                <c:pt idx="3534">
                  <c:v>82</c:v>
                </c:pt>
                <c:pt idx="3535">
                  <c:v>1582</c:v>
                </c:pt>
                <c:pt idx="3537">
                  <c:v>132</c:v>
                </c:pt>
                <c:pt idx="3538">
                  <c:v>1632</c:v>
                </c:pt>
                <c:pt idx="3540">
                  <c:v>7</c:v>
                </c:pt>
                <c:pt idx="3541">
                  <c:v>1507</c:v>
                </c:pt>
                <c:pt idx="3543">
                  <c:v>57</c:v>
                </c:pt>
                <c:pt idx="3544">
                  <c:v>1557</c:v>
                </c:pt>
                <c:pt idx="3546">
                  <c:v>107</c:v>
                </c:pt>
                <c:pt idx="3547">
                  <c:v>1607</c:v>
                </c:pt>
                <c:pt idx="3549">
                  <c:v>157</c:v>
                </c:pt>
                <c:pt idx="3550">
                  <c:v>1657</c:v>
                </c:pt>
                <c:pt idx="3552">
                  <c:v>207</c:v>
                </c:pt>
                <c:pt idx="3553">
                  <c:v>1707</c:v>
                </c:pt>
                <c:pt idx="3555">
                  <c:v>32</c:v>
                </c:pt>
                <c:pt idx="3556">
                  <c:v>1532</c:v>
                </c:pt>
                <c:pt idx="3558">
                  <c:v>82</c:v>
                </c:pt>
                <c:pt idx="3559">
                  <c:v>1582</c:v>
                </c:pt>
                <c:pt idx="3561">
                  <c:v>132</c:v>
                </c:pt>
                <c:pt idx="3562">
                  <c:v>1632</c:v>
                </c:pt>
                <c:pt idx="3564">
                  <c:v>182</c:v>
                </c:pt>
                <c:pt idx="3565">
                  <c:v>1682</c:v>
                </c:pt>
                <c:pt idx="3567">
                  <c:v>232</c:v>
                </c:pt>
                <c:pt idx="3568">
                  <c:v>1732</c:v>
                </c:pt>
                <c:pt idx="3570">
                  <c:v>52</c:v>
                </c:pt>
                <c:pt idx="3571">
                  <c:v>1552</c:v>
                </c:pt>
                <c:pt idx="3573">
                  <c:v>102</c:v>
                </c:pt>
                <c:pt idx="3574">
                  <c:v>1602</c:v>
                </c:pt>
                <c:pt idx="3576">
                  <c:v>152</c:v>
                </c:pt>
                <c:pt idx="3577">
                  <c:v>1652</c:v>
                </c:pt>
                <c:pt idx="3579">
                  <c:v>202</c:v>
                </c:pt>
                <c:pt idx="3580">
                  <c:v>1702</c:v>
                </c:pt>
                <c:pt idx="3582">
                  <c:v>252</c:v>
                </c:pt>
                <c:pt idx="3583">
                  <c:v>1752</c:v>
                </c:pt>
                <c:pt idx="3585">
                  <c:v>62</c:v>
                </c:pt>
                <c:pt idx="3586">
                  <c:v>1562</c:v>
                </c:pt>
                <c:pt idx="3588">
                  <c:v>112</c:v>
                </c:pt>
                <c:pt idx="3589">
                  <c:v>1612</c:v>
                </c:pt>
                <c:pt idx="3591">
                  <c:v>162</c:v>
                </c:pt>
                <c:pt idx="3592">
                  <c:v>1662</c:v>
                </c:pt>
                <c:pt idx="3594">
                  <c:v>212</c:v>
                </c:pt>
                <c:pt idx="3595">
                  <c:v>1712</c:v>
                </c:pt>
                <c:pt idx="3597">
                  <c:v>262</c:v>
                </c:pt>
                <c:pt idx="3598">
                  <c:v>1762</c:v>
                </c:pt>
                <c:pt idx="3600">
                  <c:v>0</c:v>
                </c:pt>
                <c:pt idx="3602" formatCode="0">
                  <c:v>45</c:v>
                </c:pt>
                <c:pt idx="3603" formatCode="0">
                  <c:v>95</c:v>
                </c:pt>
                <c:pt idx="3604" formatCode="0">
                  <c:v>122</c:v>
                </c:pt>
                <c:pt idx="3605" formatCode="0">
                  <c:v>147</c:v>
                </c:pt>
                <c:pt idx="3606" formatCode="0">
                  <c:v>174</c:v>
                </c:pt>
                <c:pt idx="3607" formatCode="0">
                  <c:v>224</c:v>
                </c:pt>
                <c:pt idx="3608" formatCode="0">
                  <c:v>274</c:v>
                </c:pt>
                <c:pt idx="3638" formatCode="0">
                  <c:v>-205</c:v>
                </c:pt>
                <c:pt idx="3639" formatCode="0">
                  <c:v>0</c:v>
                </c:pt>
                <c:pt idx="3640" formatCode="0">
                  <c:v>0</c:v>
                </c:pt>
                <c:pt idx="3641" formatCode="0">
                  <c:v>0</c:v>
                </c:pt>
                <c:pt idx="3642" formatCode="0">
                  <c:v>0</c:v>
                </c:pt>
                <c:pt idx="3643" formatCode="0">
                  <c:v>0</c:v>
                </c:pt>
                <c:pt idx="3644" formatCode="0">
                  <c:v>0</c:v>
                </c:pt>
                <c:pt idx="3645" formatCode="0">
                  <c:v>-105</c:v>
                </c:pt>
                <c:pt idx="3646" formatCode="0">
                  <c:v>0</c:v>
                </c:pt>
                <c:pt idx="3647" formatCode="0">
                  <c:v>0</c:v>
                </c:pt>
                <c:pt idx="3648" formatCode="0">
                  <c:v>-83</c:v>
                </c:pt>
                <c:pt idx="3649" formatCode="0">
                  <c:v>0</c:v>
                </c:pt>
                <c:pt idx="3650" formatCode="0">
                  <c:v>0</c:v>
                </c:pt>
                <c:pt idx="3651" formatCode="0">
                  <c:v>-80</c:v>
                </c:pt>
                <c:pt idx="3652" formatCode="0">
                  <c:v>0</c:v>
                </c:pt>
                <c:pt idx="3653" formatCode="0">
                  <c:v>0</c:v>
                </c:pt>
                <c:pt idx="3654" formatCode="0">
                  <c:v>-5</c:v>
                </c:pt>
                <c:pt idx="3655" formatCode="0">
                  <c:v>0</c:v>
                </c:pt>
                <c:pt idx="3656" formatCode="0">
                  <c:v>-5</c:v>
                </c:pt>
                <c:pt idx="3657" formatCode="0">
                  <c:v>0</c:v>
                </c:pt>
                <c:pt idx="3658" formatCode="0">
                  <c:v>0</c:v>
                </c:pt>
                <c:pt idx="3659" formatCode="0">
                  <c:v>0</c:v>
                </c:pt>
                <c:pt idx="3660" formatCode="0">
                  <c:v>0</c:v>
                </c:pt>
                <c:pt idx="3661" formatCode="0">
                  <c:v>0</c:v>
                </c:pt>
                <c:pt idx="3662" formatCode="0">
                  <c:v>0</c:v>
                </c:pt>
                <c:pt idx="3663" formatCode="0">
                  <c:v>0</c:v>
                </c:pt>
                <c:pt idx="3664" formatCode="0">
                  <c:v>0</c:v>
                </c:pt>
                <c:pt idx="3665" formatCode="0">
                  <c:v>0</c:v>
                </c:pt>
                <c:pt idx="3666" formatCode="0">
                  <c:v>0</c:v>
                </c:pt>
              </c:numCache>
            </c:numRef>
          </c:xVal>
          <c:yVal>
            <c:numRef>
              <c:f>'Negotiators'' Dilemma'!$AB$4:$AB$3769</c:f>
              <c:numCache>
                <c:formatCode>General</c:formatCode>
                <c:ptCount val="3766"/>
                <c:pt idx="3602">
                  <c:v>530</c:v>
                </c:pt>
                <c:pt idx="3603">
                  <c:v>440</c:v>
                </c:pt>
                <c:pt idx="3604">
                  <c:v>390</c:v>
                </c:pt>
                <c:pt idx="3605">
                  <c:v>340</c:v>
                </c:pt>
                <c:pt idx="3606">
                  <c:v>280</c:v>
                </c:pt>
                <c:pt idx="3607">
                  <c:v>160</c:v>
                </c:pt>
                <c:pt idx="3608">
                  <c:v>40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6540800"/>
        <c:axId val="146547456"/>
      </c:scatterChart>
      <c:valAx>
        <c:axId val="146540800"/>
        <c:scaling>
          <c:orientation val="minMax"/>
          <c:max val="400"/>
          <c:min val="-100"/>
        </c:scaling>
        <c:delete val="0"/>
        <c:axPos val="b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Riverside</a:t>
                </a:r>
              </a:p>
            </c:rich>
          </c:tx>
          <c:layout>
            <c:manualLayout>
              <c:xMode val="edge"/>
              <c:yMode val="edge"/>
              <c:x val="0.45904173106646057"/>
              <c:y val="0.945393279211283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47456"/>
        <c:crosses val="autoZero"/>
        <c:crossBetween val="midCat"/>
      </c:valAx>
      <c:valAx>
        <c:axId val="146547456"/>
        <c:scaling>
          <c:orientation val="minMax"/>
          <c:max val="700"/>
          <c:min val="-100"/>
        </c:scaling>
        <c:delete val="0"/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DEC</a:t>
                </a:r>
              </a:p>
            </c:rich>
          </c:tx>
          <c:layout>
            <c:manualLayout>
              <c:xMode val="edge"/>
              <c:yMode val="edge"/>
              <c:x val="7.7279752704791345E-3"/>
              <c:y val="0.453925292906500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46540800"/>
        <c:crosses val="autoZero"/>
        <c:crossBetween val="midCat"/>
      </c:valAx>
      <c:spPr>
        <a:solidFill>
          <a:srgbClr val="CC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3</xdr:row>
      <xdr:rowOff>38100</xdr:rowOff>
    </xdr:from>
    <xdr:to>
      <xdr:col>6</xdr:col>
      <xdr:colOff>428625</xdr:colOff>
      <xdr:row>37</xdr:row>
      <xdr:rowOff>104775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228600</xdr:colOff>
      <xdr:row>3</xdr:row>
      <xdr:rowOff>19050</xdr:rowOff>
    </xdr:from>
    <xdr:to>
      <xdr:col>14</xdr:col>
      <xdr:colOff>19050</xdr:colOff>
      <xdr:row>37</xdr:row>
      <xdr:rowOff>95250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</xdr:row>
      <xdr:rowOff>180975</xdr:rowOff>
    </xdr:from>
    <xdr:to>
      <xdr:col>12</xdr:col>
      <xdr:colOff>142875</xdr:colOff>
      <xdr:row>37</xdr:row>
      <xdr:rowOff>28575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542925</xdr:colOff>
      <xdr:row>23</xdr:row>
      <xdr:rowOff>133350</xdr:rowOff>
    </xdr:from>
    <xdr:to>
      <xdr:col>6</xdr:col>
      <xdr:colOff>619125</xdr:colOff>
      <xdr:row>24</xdr:row>
      <xdr:rowOff>66675</xdr:rowOff>
    </xdr:to>
    <xdr:sp macro="" textlink="">
      <xdr:nvSpPr>
        <xdr:cNvPr id="2051" name="Oval 3"/>
        <xdr:cNvSpPr>
          <a:spLocks noChangeArrowheads="1"/>
        </xdr:cNvSpPr>
      </xdr:nvSpPr>
      <xdr:spPr bwMode="auto">
        <a:xfrm>
          <a:off x="3924300" y="4019550"/>
          <a:ext cx="762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7</xdr:col>
      <xdr:colOff>600075</xdr:colOff>
      <xdr:row>19</xdr:row>
      <xdr:rowOff>123825</xdr:rowOff>
    </xdr:from>
    <xdr:to>
      <xdr:col>8</xdr:col>
      <xdr:colOff>28575</xdr:colOff>
      <xdr:row>20</xdr:row>
      <xdr:rowOff>57150</xdr:rowOff>
    </xdr:to>
    <xdr:sp macro="" textlink="">
      <xdr:nvSpPr>
        <xdr:cNvPr id="2052" name="Oval 4"/>
        <xdr:cNvSpPr>
          <a:spLocks noChangeArrowheads="1"/>
        </xdr:cNvSpPr>
      </xdr:nvSpPr>
      <xdr:spPr bwMode="auto">
        <a:xfrm>
          <a:off x="4629150" y="3362325"/>
          <a:ext cx="762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5</xdr:col>
      <xdr:colOff>476250</xdr:colOff>
      <xdr:row>10</xdr:row>
      <xdr:rowOff>47625</xdr:rowOff>
    </xdr:from>
    <xdr:to>
      <xdr:col>5</xdr:col>
      <xdr:colOff>552450</xdr:colOff>
      <xdr:row>10</xdr:row>
      <xdr:rowOff>142875</xdr:rowOff>
    </xdr:to>
    <xdr:sp macro="" textlink="">
      <xdr:nvSpPr>
        <xdr:cNvPr id="2053" name="Oval 5"/>
        <xdr:cNvSpPr>
          <a:spLocks noChangeArrowheads="1"/>
        </xdr:cNvSpPr>
      </xdr:nvSpPr>
      <xdr:spPr bwMode="auto">
        <a:xfrm>
          <a:off x="3209925" y="1828800"/>
          <a:ext cx="762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9</xdr:col>
      <xdr:colOff>361950</xdr:colOff>
      <xdr:row>28</xdr:row>
      <xdr:rowOff>76200</xdr:rowOff>
    </xdr:from>
    <xdr:to>
      <xdr:col>9</xdr:col>
      <xdr:colOff>438150</xdr:colOff>
      <xdr:row>29</xdr:row>
      <xdr:rowOff>9525</xdr:rowOff>
    </xdr:to>
    <xdr:sp macro="" textlink="">
      <xdr:nvSpPr>
        <xdr:cNvPr id="2054" name="Oval 6"/>
        <xdr:cNvSpPr>
          <a:spLocks noChangeArrowheads="1"/>
        </xdr:cNvSpPr>
      </xdr:nvSpPr>
      <xdr:spPr bwMode="auto">
        <a:xfrm>
          <a:off x="5686425" y="4772025"/>
          <a:ext cx="76200" cy="9525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0000" mc:Ignorable="a14" a14:legacySpreadsheetColorIndex="10"/>
        </a:solidFill>
        <a:ln w="9525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round/>
          <a:headEnd/>
          <a:tailEnd/>
        </a:ln>
      </xdr:spPr>
    </xdr:sp>
    <xdr:clientData/>
  </xdr:twoCellAnchor>
  <xdr:twoCellAnchor>
    <xdr:from>
      <xdr:col>8</xdr:col>
      <xdr:colOff>95250</xdr:colOff>
      <xdr:row>19</xdr:row>
      <xdr:rowOff>76200</xdr:rowOff>
    </xdr:from>
    <xdr:to>
      <xdr:col>10</xdr:col>
      <xdr:colOff>76200</xdr:colOff>
      <xdr:row>20</xdr:row>
      <xdr:rowOff>142875</xdr:rowOff>
    </xdr:to>
    <xdr:sp macro="" textlink="">
      <xdr:nvSpPr>
        <xdr:cNvPr id="2055" name="Rectangle 7"/>
        <xdr:cNvSpPr>
          <a:spLocks noChangeArrowheads="1"/>
        </xdr:cNvSpPr>
      </xdr:nvSpPr>
      <xdr:spPr bwMode="auto">
        <a:xfrm>
          <a:off x="4772025" y="3314700"/>
          <a:ext cx="1276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(nice, nice)</a:t>
          </a:r>
        </a:p>
      </xdr:txBody>
    </xdr:sp>
    <xdr:clientData/>
  </xdr:twoCellAnchor>
  <xdr:twoCellAnchor>
    <xdr:from>
      <xdr:col>6</xdr:col>
      <xdr:colOff>142875</xdr:colOff>
      <xdr:row>24</xdr:row>
      <xdr:rowOff>123825</xdr:rowOff>
    </xdr:from>
    <xdr:to>
      <xdr:col>8</xdr:col>
      <xdr:colOff>123825</xdr:colOff>
      <xdr:row>26</xdr:row>
      <xdr:rowOff>28575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3524250" y="4171950"/>
          <a:ext cx="1276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(nasty, nasty)</a:t>
          </a:r>
        </a:p>
      </xdr:txBody>
    </xdr:sp>
    <xdr:clientData/>
  </xdr:twoCellAnchor>
  <xdr:twoCellAnchor>
    <xdr:from>
      <xdr:col>9</xdr:col>
      <xdr:colOff>495300</xdr:colOff>
      <xdr:row>28</xdr:row>
      <xdr:rowOff>38100</xdr:rowOff>
    </xdr:from>
    <xdr:to>
      <xdr:col>11</xdr:col>
      <xdr:colOff>476250</xdr:colOff>
      <xdr:row>29</xdr:row>
      <xdr:rowOff>104775</xdr:rowOff>
    </xdr:to>
    <xdr:sp macro="" textlink="">
      <xdr:nvSpPr>
        <xdr:cNvPr id="2057" name="Rectangle 9"/>
        <xdr:cNvSpPr>
          <a:spLocks noChangeArrowheads="1"/>
        </xdr:cNvSpPr>
      </xdr:nvSpPr>
      <xdr:spPr bwMode="auto">
        <a:xfrm>
          <a:off x="5819775" y="4733925"/>
          <a:ext cx="1276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(nasty, nice)</a:t>
          </a:r>
        </a:p>
      </xdr:txBody>
    </xdr:sp>
    <xdr:clientData/>
  </xdr:twoCellAnchor>
  <xdr:twoCellAnchor>
    <xdr:from>
      <xdr:col>5</xdr:col>
      <xdr:colOff>600075</xdr:colOff>
      <xdr:row>9</xdr:row>
      <xdr:rowOff>142875</xdr:rowOff>
    </xdr:from>
    <xdr:to>
      <xdr:col>7</xdr:col>
      <xdr:colOff>581025</xdr:colOff>
      <xdr:row>11</xdr:row>
      <xdr:rowOff>47625</xdr:rowOff>
    </xdr:to>
    <xdr:sp macro="" textlink="">
      <xdr:nvSpPr>
        <xdr:cNvPr id="2058" name="Rectangle 10"/>
        <xdr:cNvSpPr>
          <a:spLocks noChangeArrowheads="1"/>
        </xdr:cNvSpPr>
      </xdr:nvSpPr>
      <xdr:spPr bwMode="auto">
        <a:xfrm>
          <a:off x="3333750" y="1762125"/>
          <a:ext cx="1276350" cy="228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(nice, nasty)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2:AB3789"/>
  <sheetViews>
    <sheetView showGridLines="0" tabSelected="1" workbookViewId="0">
      <selection activeCell="D2" sqref="D2:L2"/>
    </sheetView>
  </sheetViews>
  <sheetFormatPr defaultRowHeight="12.75" x14ac:dyDescent="0.2"/>
  <cols>
    <col min="1" max="1" width="2.140625" customWidth="1"/>
    <col min="2" max="15" width="9.7109375" customWidth="1"/>
    <col min="27" max="27" width="9.140625" style="79"/>
  </cols>
  <sheetData>
    <row r="2" spans="4:24" ht="20.25" x14ac:dyDescent="0.3">
      <c r="D2" s="91" t="s">
        <v>60</v>
      </c>
      <c r="E2" s="91"/>
      <c r="F2" s="91"/>
      <c r="G2" s="91"/>
      <c r="H2" s="91"/>
      <c r="I2" s="91"/>
      <c r="J2" s="91"/>
      <c r="K2" s="91"/>
      <c r="L2" s="91"/>
    </row>
    <row r="3" spans="4:24" ht="18" x14ac:dyDescent="0.25">
      <c r="D3" s="1"/>
      <c r="E3" s="1"/>
      <c r="F3" s="1"/>
      <c r="G3" s="1"/>
      <c r="H3" s="1"/>
      <c r="I3" s="1"/>
      <c r="J3" s="1"/>
      <c r="K3" s="1"/>
      <c r="L3" s="1"/>
    </row>
    <row r="4" spans="4:24" x14ac:dyDescent="0.2">
      <c r="W4">
        <v>-180</v>
      </c>
      <c r="X4">
        <v>700</v>
      </c>
    </row>
    <row r="6" spans="4:24" x14ac:dyDescent="0.2">
      <c r="W6">
        <v>-130</v>
      </c>
      <c r="X6">
        <v>630</v>
      </c>
    </row>
    <row r="8" spans="4:24" x14ac:dyDescent="0.2">
      <c r="W8">
        <v>-80</v>
      </c>
      <c r="X8">
        <v>540</v>
      </c>
    </row>
    <row r="10" spans="4:24" x14ac:dyDescent="0.2">
      <c r="W10">
        <v>-30</v>
      </c>
      <c r="X10">
        <v>420</v>
      </c>
    </row>
    <row r="12" spans="4:24" x14ac:dyDescent="0.2">
      <c r="W12">
        <v>20</v>
      </c>
      <c r="X12">
        <v>300</v>
      </c>
    </row>
    <row r="14" spans="4:24" x14ac:dyDescent="0.2">
      <c r="W14">
        <v>-105</v>
      </c>
      <c r="X14">
        <v>650</v>
      </c>
    </row>
    <row r="16" spans="4:24" x14ac:dyDescent="0.2">
      <c r="W16">
        <v>-55</v>
      </c>
      <c r="X16">
        <v>580</v>
      </c>
    </row>
    <row r="18" spans="23:24" x14ac:dyDescent="0.2">
      <c r="W18">
        <v>-5</v>
      </c>
      <c r="X18">
        <v>490</v>
      </c>
    </row>
    <row r="20" spans="23:24" x14ac:dyDescent="0.2">
      <c r="W20">
        <v>45</v>
      </c>
      <c r="X20">
        <v>370</v>
      </c>
    </row>
    <row r="22" spans="23:24" x14ac:dyDescent="0.2">
      <c r="W22">
        <v>95</v>
      </c>
      <c r="X22">
        <v>250</v>
      </c>
    </row>
    <row r="24" spans="23:24" x14ac:dyDescent="0.2">
      <c r="W24">
        <v>-80</v>
      </c>
      <c r="X24">
        <v>600</v>
      </c>
    </row>
    <row r="26" spans="23:24" x14ac:dyDescent="0.2">
      <c r="W26">
        <v>-30</v>
      </c>
      <c r="X26">
        <v>530</v>
      </c>
    </row>
    <row r="28" spans="23:24" x14ac:dyDescent="0.2">
      <c r="W28">
        <v>20</v>
      </c>
      <c r="X28">
        <v>440</v>
      </c>
    </row>
    <row r="30" spans="23:24" x14ac:dyDescent="0.2">
      <c r="W30">
        <v>70</v>
      </c>
      <c r="X30">
        <v>320</v>
      </c>
    </row>
    <row r="32" spans="23:24" x14ac:dyDescent="0.2">
      <c r="W32">
        <v>120</v>
      </c>
      <c r="X32">
        <v>200</v>
      </c>
    </row>
    <row r="34" spans="2:24" x14ac:dyDescent="0.2">
      <c r="W34">
        <v>-60</v>
      </c>
      <c r="X34">
        <v>550</v>
      </c>
    </row>
    <row r="36" spans="2:24" x14ac:dyDescent="0.2">
      <c r="W36">
        <v>-10</v>
      </c>
      <c r="X36">
        <v>480</v>
      </c>
    </row>
    <row r="38" spans="2:24" x14ac:dyDescent="0.2">
      <c r="W38">
        <v>40</v>
      </c>
      <c r="X38">
        <v>390</v>
      </c>
    </row>
    <row r="40" spans="2:24" x14ac:dyDescent="0.2">
      <c r="B40" s="94" t="s">
        <v>80</v>
      </c>
      <c r="C40" s="94"/>
      <c r="D40" s="94"/>
      <c r="E40" s="94"/>
      <c r="F40" s="94"/>
      <c r="G40" s="94"/>
      <c r="I40" s="92" t="s">
        <v>77</v>
      </c>
      <c r="J40" s="92"/>
      <c r="K40" s="92"/>
      <c r="L40" s="92"/>
      <c r="M40" s="92"/>
      <c r="N40" s="92"/>
      <c r="W40">
        <v>90</v>
      </c>
      <c r="X40">
        <v>270</v>
      </c>
    </row>
    <row r="41" spans="2:24" x14ac:dyDescent="0.2">
      <c r="B41" s="93" t="s">
        <v>81</v>
      </c>
      <c r="C41" s="93"/>
      <c r="D41" s="93"/>
      <c r="E41" s="93"/>
      <c r="F41" s="93"/>
      <c r="G41" s="93"/>
      <c r="I41" s="93" t="s">
        <v>78</v>
      </c>
      <c r="J41" s="93"/>
      <c r="K41" s="93"/>
      <c r="L41" s="93"/>
      <c r="M41" s="93"/>
      <c r="N41" s="93"/>
    </row>
    <row r="42" spans="2:24" x14ac:dyDescent="0.2">
      <c r="K42" s="46" t="s">
        <v>79</v>
      </c>
      <c r="W42">
        <v>140</v>
      </c>
      <c r="X42">
        <v>150</v>
      </c>
    </row>
    <row r="44" spans="2:24" x14ac:dyDescent="0.2">
      <c r="W44">
        <v>-50</v>
      </c>
      <c r="X44">
        <v>500</v>
      </c>
    </row>
    <row r="46" spans="2:24" x14ac:dyDescent="0.2">
      <c r="W46">
        <v>0</v>
      </c>
      <c r="X46">
        <v>430</v>
      </c>
    </row>
    <row r="48" spans="2:24" x14ac:dyDescent="0.2">
      <c r="W48">
        <v>50</v>
      </c>
      <c r="X48">
        <v>340</v>
      </c>
    </row>
    <row r="50" spans="23:24" x14ac:dyDescent="0.2">
      <c r="W50">
        <v>100</v>
      </c>
      <c r="X50">
        <v>220</v>
      </c>
    </row>
    <row r="52" spans="23:24" x14ac:dyDescent="0.2">
      <c r="W52">
        <v>150</v>
      </c>
      <c r="X52">
        <v>100</v>
      </c>
    </row>
    <row r="54" spans="23:24" x14ac:dyDescent="0.2">
      <c r="W54">
        <v>-153</v>
      </c>
      <c r="X54">
        <v>650</v>
      </c>
    </row>
    <row r="56" spans="23:24" x14ac:dyDescent="0.2">
      <c r="W56">
        <v>-103</v>
      </c>
      <c r="X56">
        <v>580</v>
      </c>
    </row>
    <row r="58" spans="23:24" x14ac:dyDescent="0.2">
      <c r="W58">
        <v>-53</v>
      </c>
      <c r="X58">
        <v>490</v>
      </c>
    </row>
    <row r="60" spans="23:24" x14ac:dyDescent="0.2">
      <c r="W60">
        <v>-3</v>
      </c>
      <c r="X60">
        <v>370</v>
      </c>
    </row>
    <row r="62" spans="23:24" x14ac:dyDescent="0.2">
      <c r="W62">
        <v>47</v>
      </c>
      <c r="X62">
        <v>250</v>
      </c>
    </row>
    <row r="64" spans="23:24" x14ac:dyDescent="0.2">
      <c r="W64">
        <v>-78</v>
      </c>
      <c r="X64">
        <v>600</v>
      </c>
    </row>
    <row r="66" spans="23:24" x14ac:dyDescent="0.2">
      <c r="W66">
        <v>-28</v>
      </c>
      <c r="X66">
        <v>530</v>
      </c>
    </row>
    <row r="68" spans="23:24" x14ac:dyDescent="0.2">
      <c r="W68">
        <v>22</v>
      </c>
      <c r="X68">
        <v>440</v>
      </c>
    </row>
    <row r="70" spans="23:24" x14ac:dyDescent="0.2">
      <c r="W70">
        <v>72</v>
      </c>
      <c r="X70">
        <v>320</v>
      </c>
    </row>
    <row r="72" spans="23:24" x14ac:dyDescent="0.2">
      <c r="W72">
        <v>122</v>
      </c>
      <c r="X72">
        <v>200</v>
      </c>
    </row>
    <row r="74" spans="23:24" x14ac:dyDescent="0.2">
      <c r="W74">
        <v>-53</v>
      </c>
      <c r="X74">
        <v>550</v>
      </c>
    </row>
    <row r="76" spans="23:24" x14ac:dyDescent="0.2">
      <c r="W76">
        <v>-3</v>
      </c>
      <c r="X76">
        <v>480</v>
      </c>
    </row>
    <row r="78" spans="23:24" x14ac:dyDescent="0.2">
      <c r="W78">
        <v>47</v>
      </c>
      <c r="X78">
        <v>390</v>
      </c>
    </row>
    <row r="80" spans="23:24" x14ac:dyDescent="0.2">
      <c r="W80">
        <v>97</v>
      </c>
      <c r="X80">
        <v>270</v>
      </c>
    </row>
    <row r="82" spans="23:24" x14ac:dyDescent="0.2">
      <c r="W82">
        <v>147</v>
      </c>
      <c r="X82">
        <v>150</v>
      </c>
    </row>
    <row r="84" spans="23:24" x14ac:dyDescent="0.2">
      <c r="W84">
        <v>-33</v>
      </c>
      <c r="X84">
        <v>500</v>
      </c>
    </row>
    <row r="86" spans="23:24" x14ac:dyDescent="0.2">
      <c r="W86">
        <v>17</v>
      </c>
      <c r="X86">
        <v>430</v>
      </c>
    </row>
    <row r="88" spans="23:24" x14ac:dyDescent="0.2">
      <c r="W88">
        <v>67</v>
      </c>
      <c r="X88">
        <v>340</v>
      </c>
    </row>
    <row r="90" spans="23:24" x14ac:dyDescent="0.2">
      <c r="W90">
        <v>117</v>
      </c>
      <c r="X90">
        <v>220</v>
      </c>
    </row>
    <row r="92" spans="23:24" x14ac:dyDescent="0.2">
      <c r="W92">
        <v>167</v>
      </c>
      <c r="X92">
        <v>100</v>
      </c>
    </row>
    <row r="94" spans="23:24" x14ac:dyDescent="0.2">
      <c r="W94">
        <v>-23</v>
      </c>
      <c r="X94">
        <v>450</v>
      </c>
    </row>
    <row r="96" spans="23:24" x14ac:dyDescent="0.2">
      <c r="W96">
        <v>27</v>
      </c>
      <c r="X96">
        <v>380</v>
      </c>
    </row>
    <row r="98" spans="23:24" x14ac:dyDescent="0.2">
      <c r="W98">
        <v>77</v>
      </c>
      <c r="X98">
        <v>290</v>
      </c>
    </row>
    <row r="100" spans="23:24" x14ac:dyDescent="0.2">
      <c r="W100">
        <v>127</v>
      </c>
      <c r="X100">
        <v>170</v>
      </c>
    </row>
    <row r="102" spans="23:24" x14ac:dyDescent="0.2">
      <c r="W102">
        <v>177</v>
      </c>
      <c r="X102">
        <v>50</v>
      </c>
    </row>
    <row r="104" spans="23:24" x14ac:dyDescent="0.2">
      <c r="W104">
        <v>-126</v>
      </c>
      <c r="X104">
        <v>590</v>
      </c>
    </row>
    <row r="106" spans="23:24" x14ac:dyDescent="0.2">
      <c r="W106">
        <v>-76</v>
      </c>
      <c r="X106">
        <v>520</v>
      </c>
    </row>
    <row r="108" spans="23:24" x14ac:dyDescent="0.2">
      <c r="W108">
        <v>-26</v>
      </c>
      <c r="X108">
        <v>430</v>
      </c>
    </row>
    <row r="110" spans="23:24" x14ac:dyDescent="0.2">
      <c r="W110">
        <v>24</v>
      </c>
      <c r="X110">
        <v>310</v>
      </c>
    </row>
    <row r="112" spans="23:24" x14ac:dyDescent="0.2">
      <c r="W112">
        <v>74</v>
      </c>
      <c r="X112">
        <v>190</v>
      </c>
    </row>
    <row r="114" spans="23:24" x14ac:dyDescent="0.2">
      <c r="W114">
        <v>-51</v>
      </c>
      <c r="X114">
        <v>540</v>
      </c>
    </row>
    <row r="116" spans="23:24" x14ac:dyDescent="0.2">
      <c r="W116">
        <v>-1</v>
      </c>
      <c r="X116">
        <v>470</v>
      </c>
    </row>
    <row r="118" spans="23:24" x14ac:dyDescent="0.2">
      <c r="W118">
        <v>49</v>
      </c>
      <c r="X118">
        <v>380</v>
      </c>
    </row>
    <row r="120" spans="23:24" x14ac:dyDescent="0.2">
      <c r="W120">
        <v>99</v>
      </c>
      <c r="X120">
        <v>260</v>
      </c>
    </row>
    <row r="122" spans="23:24" x14ac:dyDescent="0.2">
      <c r="W122">
        <v>149</v>
      </c>
      <c r="X122">
        <v>140</v>
      </c>
    </row>
    <row r="124" spans="23:24" x14ac:dyDescent="0.2">
      <c r="W124">
        <v>-26</v>
      </c>
      <c r="X124">
        <v>490</v>
      </c>
    </row>
    <row r="126" spans="23:24" x14ac:dyDescent="0.2">
      <c r="W126">
        <v>24</v>
      </c>
      <c r="X126">
        <v>420</v>
      </c>
    </row>
    <row r="128" spans="23:24" x14ac:dyDescent="0.2">
      <c r="W128">
        <v>74</v>
      </c>
      <c r="X128">
        <v>330</v>
      </c>
    </row>
    <row r="130" spans="23:24" x14ac:dyDescent="0.2">
      <c r="W130">
        <v>124</v>
      </c>
      <c r="X130">
        <v>210</v>
      </c>
    </row>
    <row r="132" spans="23:24" x14ac:dyDescent="0.2">
      <c r="W132">
        <v>174</v>
      </c>
      <c r="X132">
        <v>90</v>
      </c>
    </row>
    <row r="134" spans="23:24" x14ac:dyDescent="0.2">
      <c r="W134">
        <v>-6</v>
      </c>
      <c r="X134">
        <v>440</v>
      </c>
    </row>
    <row r="136" spans="23:24" x14ac:dyDescent="0.2">
      <c r="W136">
        <v>44</v>
      </c>
      <c r="X136">
        <v>370</v>
      </c>
    </row>
    <row r="138" spans="23:24" x14ac:dyDescent="0.2">
      <c r="W138">
        <v>94</v>
      </c>
      <c r="X138">
        <v>280</v>
      </c>
    </row>
    <row r="140" spans="23:24" x14ac:dyDescent="0.2">
      <c r="W140">
        <v>144</v>
      </c>
      <c r="X140">
        <v>160</v>
      </c>
    </row>
    <row r="142" spans="23:24" x14ac:dyDescent="0.2">
      <c r="W142">
        <v>194</v>
      </c>
      <c r="X142">
        <v>40</v>
      </c>
    </row>
    <row r="144" spans="23:24" x14ac:dyDescent="0.2">
      <c r="W144">
        <v>4</v>
      </c>
      <c r="X144">
        <v>390</v>
      </c>
    </row>
    <row r="146" spans="23:24" x14ac:dyDescent="0.2">
      <c r="W146">
        <v>54</v>
      </c>
      <c r="X146">
        <v>320</v>
      </c>
    </row>
    <row r="148" spans="23:24" x14ac:dyDescent="0.2">
      <c r="W148">
        <v>104</v>
      </c>
      <c r="X148">
        <v>230</v>
      </c>
    </row>
    <row r="150" spans="23:24" x14ac:dyDescent="0.2">
      <c r="W150">
        <v>154</v>
      </c>
      <c r="X150">
        <v>110</v>
      </c>
    </row>
    <row r="152" spans="23:24" x14ac:dyDescent="0.2">
      <c r="W152">
        <v>204</v>
      </c>
      <c r="X152">
        <v>-10</v>
      </c>
    </row>
    <row r="154" spans="23:24" x14ac:dyDescent="0.2">
      <c r="W154">
        <v>-99</v>
      </c>
      <c r="X154">
        <v>525</v>
      </c>
    </row>
    <row r="156" spans="23:24" x14ac:dyDescent="0.2">
      <c r="W156">
        <v>-49</v>
      </c>
      <c r="X156">
        <v>455</v>
      </c>
    </row>
    <row r="158" spans="23:24" x14ac:dyDescent="0.2">
      <c r="W158">
        <v>1</v>
      </c>
      <c r="X158">
        <v>365</v>
      </c>
    </row>
    <row r="160" spans="23:24" x14ac:dyDescent="0.2">
      <c r="W160">
        <v>51</v>
      </c>
      <c r="X160">
        <v>245</v>
      </c>
    </row>
    <row r="162" spans="23:24" x14ac:dyDescent="0.2">
      <c r="W162">
        <v>101</v>
      </c>
      <c r="X162">
        <v>125</v>
      </c>
    </row>
    <row r="164" spans="23:24" x14ac:dyDescent="0.2">
      <c r="W164">
        <v>-24</v>
      </c>
      <c r="X164">
        <v>475</v>
      </c>
    </row>
    <row r="166" spans="23:24" x14ac:dyDescent="0.2">
      <c r="W166">
        <v>26</v>
      </c>
      <c r="X166">
        <v>405</v>
      </c>
    </row>
    <row r="168" spans="23:24" x14ac:dyDescent="0.2">
      <c r="W168">
        <v>76</v>
      </c>
      <c r="X168">
        <v>315</v>
      </c>
    </row>
    <row r="170" spans="23:24" x14ac:dyDescent="0.2">
      <c r="W170">
        <v>126</v>
      </c>
      <c r="X170">
        <v>195</v>
      </c>
    </row>
    <row r="172" spans="23:24" x14ac:dyDescent="0.2">
      <c r="W172">
        <v>176</v>
      </c>
      <c r="X172">
        <v>75</v>
      </c>
    </row>
    <row r="174" spans="23:24" x14ac:dyDescent="0.2">
      <c r="W174">
        <v>1</v>
      </c>
      <c r="X174">
        <v>425</v>
      </c>
    </row>
    <row r="176" spans="23:24" x14ac:dyDescent="0.2">
      <c r="W176">
        <v>51</v>
      </c>
      <c r="X176">
        <v>355</v>
      </c>
    </row>
    <row r="178" spans="23:24" x14ac:dyDescent="0.2">
      <c r="W178">
        <v>101</v>
      </c>
      <c r="X178">
        <v>265</v>
      </c>
    </row>
    <row r="180" spans="23:24" x14ac:dyDescent="0.2">
      <c r="W180">
        <v>151</v>
      </c>
      <c r="X180">
        <v>145</v>
      </c>
    </row>
    <row r="182" spans="23:24" x14ac:dyDescent="0.2">
      <c r="W182">
        <v>201</v>
      </c>
      <c r="X182">
        <v>25</v>
      </c>
    </row>
    <row r="184" spans="23:24" x14ac:dyDescent="0.2">
      <c r="W184">
        <v>21</v>
      </c>
      <c r="X184">
        <v>375</v>
      </c>
    </row>
    <row r="186" spans="23:24" x14ac:dyDescent="0.2">
      <c r="W186">
        <v>71</v>
      </c>
      <c r="X186">
        <v>305</v>
      </c>
    </row>
    <row r="188" spans="23:24" x14ac:dyDescent="0.2">
      <c r="W188">
        <v>121</v>
      </c>
      <c r="X188">
        <v>215</v>
      </c>
    </row>
    <row r="190" spans="23:24" x14ac:dyDescent="0.2">
      <c r="W190">
        <v>171</v>
      </c>
      <c r="X190">
        <v>95</v>
      </c>
    </row>
    <row r="192" spans="23:24" x14ac:dyDescent="0.2">
      <c r="W192">
        <v>221</v>
      </c>
      <c r="X192">
        <v>-25</v>
      </c>
    </row>
    <row r="194" spans="23:24" x14ac:dyDescent="0.2">
      <c r="W194">
        <v>31</v>
      </c>
      <c r="X194">
        <v>325</v>
      </c>
    </row>
    <row r="196" spans="23:24" x14ac:dyDescent="0.2">
      <c r="W196">
        <v>81</v>
      </c>
      <c r="X196">
        <v>255</v>
      </c>
    </row>
    <row r="198" spans="23:24" x14ac:dyDescent="0.2">
      <c r="W198">
        <v>131</v>
      </c>
      <c r="X198">
        <v>165</v>
      </c>
    </row>
    <row r="200" spans="23:24" x14ac:dyDescent="0.2">
      <c r="W200">
        <v>181</v>
      </c>
      <c r="X200">
        <v>45</v>
      </c>
    </row>
    <row r="202" spans="23:24" x14ac:dyDescent="0.2">
      <c r="W202">
        <v>231</v>
      </c>
      <c r="X202">
        <v>-75</v>
      </c>
    </row>
    <row r="204" spans="23:24" x14ac:dyDescent="0.2">
      <c r="W204">
        <v>-72</v>
      </c>
      <c r="X204">
        <v>450</v>
      </c>
    </row>
    <row r="206" spans="23:24" x14ac:dyDescent="0.2">
      <c r="W206">
        <v>-22</v>
      </c>
      <c r="X206">
        <v>380</v>
      </c>
    </row>
    <row r="208" spans="23:24" x14ac:dyDescent="0.2">
      <c r="W208">
        <v>28</v>
      </c>
      <c r="X208">
        <v>290</v>
      </c>
    </row>
    <row r="210" spans="23:24" x14ac:dyDescent="0.2">
      <c r="W210">
        <v>78</v>
      </c>
      <c r="X210">
        <v>170</v>
      </c>
    </row>
    <row r="212" spans="23:24" x14ac:dyDescent="0.2">
      <c r="W212">
        <v>128</v>
      </c>
      <c r="X212">
        <v>50</v>
      </c>
    </row>
    <row r="214" spans="23:24" x14ac:dyDescent="0.2">
      <c r="W214">
        <v>3</v>
      </c>
      <c r="X214">
        <v>400</v>
      </c>
    </row>
    <row r="216" spans="23:24" x14ac:dyDescent="0.2">
      <c r="W216">
        <v>53</v>
      </c>
      <c r="X216">
        <v>330</v>
      </c>
    </row>
    <row r="218" spans="23:24" x14ac:dyDescent="0.2">
      <c r="W218">
        <v>103</v>
      </c>
      <c r="X218">
        <v>240</v>
      </c>
    </row>
    <row r="220" spans="23:24" x14ac:dyDescent="0.2">
      <c r="W220">
        <v>153</v>
      </c>
      <c r="X220">
        <v>120</v>
      </c>
    </row>
    <row r="222" spans="23:24" x14ac:dyDescent="0.2">
      <c r="W222">
        <v>203</v>
      </c>
      <c r="X222">
        <v>0</v>
      </c>
    </row>
    <row r="224" spans="23:24" x14ac:dyDescent="0.2">
      <c r="W224">
        <v>28</v>
      </c>
      <c r="X224">
        <v>350</v>
      </c>
    </row>
    <row r="226" spans="23:24" x14ac:dyDescent="0.2">
      <c r="W226">
        <v>78</v>
      </c>
      <c r="X226">
        <v>280</v>
      </c>
    </row>
    <row r="228" spans="23:24" x14ac:dyDescent="0.2">
      <c r="W228">
        <v>128</v>
      </c>
      <c r="X228">
        <v>190</v>
      </c>
    </row>
    <row r="230" spans="23:24" x14ac:dyDescent="0.2">
      <c r="W230">
        <v>178</v>
      </c>
      <c r="X230">
        <v>70</v>
      </c>
    </row>
    <row r="232" spans="23:24" x14ac:dyDescent="0.2">
      <c r="W232">
        <v>228</v>
      </c>
      <c r="X232">
        <v>-50</v>
      </c>
    </row>
    <row r="234" spans="23:24" x14ac:dyDescent="0.2">
      <c r="W234">
        <v>48</v>
      </c>
      <c r="X234">
        <v>300</v>
      </c>
    </row>
    <row r="236" spans="23:24" x14ac:dyDescent="0.2">
      <c r="W236">
        <v>98</v>
      </c>
      <c r="X236">
        <v>230</v>
      </c>
    </row>
    <row r="238" spans="23:24" x14ac:dyDescent="0.2">
      <c r="W238">
        <v>148</v>
      </c>
      <c r="X238">
        <v>140</v>
      </c>
    </row>
    <row r="240" spans="23:24" x14ac:dyDescent="0.2">
      <c r="W240">
        <v>198</v>
      </c>
      <c r="X240">
        <v>20</v>
      </c>
    </row>
    <row r="242" spans="23:24" x14ac:dyDescent="0.2">
      <c r="W242">
        <v>248</v>
      </c>
      <c r="X242">
        <v>-100</v>
      </c>
    </row>
    <row r="244" spans="23:24" x14ac:dyDescent="0.2">
      <c r="W244">
        <v>58</v>
      </c>
      <c r="X244">
        <v>250</v>
      </c>
    </row>
    <row r="246" spans="23:24" x14ac:dyDescent="0.2">
      <c r="W246">
        <v>108</v>
      </c>
      <c r="X246">
        <v>180</v>
      </c>
    </row>
    <row r="248" spans="23:24" x14ac:dyDescent="0.2">
      <c r="W248">
        <v>158</v>
      </c>
      <c r="X248">
        <v>90</v>
      </c>
    </row>
    <row r="250" spans="23:24" x14ac:dyDescent="0.2">
      <c r="W250">
        <v>208</v>
      </c>
      <c r="X250">
        <v>-30</v>
      </c>
    </row>
    <row r="252" spans="23:24" x14ac:dyDescent="0.2">
      <c r="W252">
        <v>258</v>
      </c>
      <c r="X252">
        <v>-150</v>
      </c>
    </row>
    <row r="254" spans="23:24" x14ac:dyDescent="0.2">
      <c r="W254">
        <v>-18</v>
      </c>
      <c r="X254">
        <v>310</v>
      </c>
    </row>
    <row r="256" spans="23:24" x14ac:dyDescent="0.2">
      <c r="W256">
        <v>32</v>
      </c>
      <c r="X256">
        <v>240</v>
      </c>
    </row>
    <row r="258" spans="23:24" x14ac:dyDescent="0.2">
      <c r="W258">
        <v>82</v>
      </c>
      <c r="X258">
        <v>150</v>
      </c>
    </row>
    <row r="260" spans="23:24" x14ac:dyDescent="0.2">
      <c r="W260">
        <v>132</v>
      </c>
      <c r="X260">
        <v>30</v>
      </c>
    </row>
    <row r="262" spans="23:24" x14ac:dyDescent="0.2">
      <c r="W262">
        <v>182</v>
      </c>
      <c r="X262">
        <v>-90</v>
      </c>
    </row>
    <row r="264" spans="23:24" x14ac:dyDescent="0.2">
      <c r="W264">
        <v>57</v>
      </c>
      <c r="X264">
        <v>260</v>
      </c>
    </row>
    <row r="266" spans="23:24" x14ac:dyDescent="0.2">
      <c r="W266">
        <v>107</v>
      </c>
      <c r="X266">
        <v>190</v>
      </c>
    </row>
    <row r="268" spans="23:24" x14ac:dyDescent="0.2">
      <c r="W268">
        <v>157</v>
      </c>
      <c r="X268">
        <v>100</v>
      </c>
    </row>
    <row r="270" spans="23:24" x14ac:dyDescent="0.2">
      <c r="W270">
        <v>207</v>
      </c>
      <c r="X270">
        <v>-20</v>
      </c>
    </row>
    <row r="272" spans="23:24" x14ac:dyDescent="0.2">
      <c r="W272">
        <v>257</v>
      </c>
      <c r="X272">
        <v>-140</v>
      </c>
    </row>
    <row r="274" spans="23:24" x14ac:dyDescent="0.2">
      <c r="W274">
        <v>82</v>
      </c>
      <c r="X274">
        <v>210</v>
      </c>
    </row>
    <row r="276" spans="23:24" x14ac:dyDescent="0.2">
      <c r="W276">
        <v>132</v>
      </c>
      <c r="X276">
        <v>140</v>
      </c>
    </row>
    <row r="278" spans="23:24" x14ac:dyDescent="0.2">
      <c r="W278">
        <v>182</v>
      </c>
      <c r="X278">
        <v>50</v>
      </c>
    </row>
    <row r="280" spans="23:24" x14ac:dyDescent="0.2">
      <c r="W280">
        <v>232</v>
      </c>
      <c r="X280">
        <v>-70</v>
      </c>
    </row>
    <row r="282" spans="23:24" x14ac:dyDescent="0.2">
      <c r="W282">
        <v>282</v>
      </c>
      <c r="X282">
        <v>-190</v>
      </c>
    </row>
    <row r="284" spans="23:24" x14ac:dyDescent="0.2">
      <c r="W284">
        <v>102</v>
      </c>
      <c r="X284">
        <v>160</v>
      </c>
    </row>
    <row r="286" spans="23:24" x14ac:dyDescent="0.2">
      <c r="W286">
        <v>152</v>
      </c>
      <c r="X286">
        <v>90</v>
      </c>
    </row>
    <row r="288" spans="23:24" x14ac:dyDescent="0.2">
      <c r="W288">
        <v>202</v>
      </c>
      <c r="X288">
        <v>0</v>
      </c>
    </row>
    <row r="290" spans="23:24" x14ac:dyDescent="0.2">
      <c r="W290">
        <v>252</v>
      </c>
      <c r="X290">
        <v>-120</v>
      </c>
    </row>
    <row r="292" spans="23:24" x14ac:dyDescent="0.2">
      <c r="W292">
        <v>302</v>
      </c>
      <c r="X292">
        <v>-240</v>
      </c>
    </row>
    <row r="294" spans="23:24" x14ac:dyDescent="0.2">
      <c r="W294">
        <v>112</v>
      </c>
      <c r="X294">
        <v>110</v>
      </c>
    </row>
    <row r="296" spans="23:24" x14ac:dyDescent="0.2">
      <c r="W296">
        <v>162</v>
      </c>
      <c r="X296">
        <v>40</v>
      </c>
    </row>
    <row r="298" spans="23:24" x14ac:dyDescent="0.2">
      <c r="W298">
        <v>212</v>
      </c>
      <c r="X298">
        <v>-50</v>
      </c>
    </row>
    <row r="300" spans="23:24" x14ac:dyDescent="0.2">
      <c r="W300">
        <v>262</v>
      </c>
      <c r="X300">
        <v>-170</v>
      </c>
    </row>
    <row r="302" spans="23:24" x14ac:dyDescent="0.2">
      <c r="W302">
        <v>312</v>
      </c>
      <c r="X302">
        <v>-290</v>
      </c>
    </row>
    <row r="304" spans="23:24" x14ac:dyDescent="0.2">
      <c r="W304">
        <v>-80</v>
      </c>
      <c r="X304">
        <v>650</v>
      </c>
    </row>
    <row r="306" spans="23:24" x14ac:dyDescent="0.2">
      <c r="W306">
        <v>-30</v>
      </c>
      <c r="X306">
        <v>580</v>
      </c>
    </row>
    <row r="308" spans="23:24" x14ac:dyDescent="0.2">
      <c r="W308">
        <v>20</v>
      </c>
      <c r="X308">
        <v>490</v>
      </c>
    </row>
    <row r="310" spans="23:24" x14ac:dyDescent="0.2">
      <c r="W310">
        <v>70</v>
      </c>
      <c r="X310">
        <v>370</v>
      </c>
    </row>
    <row r="312" spans="23:24" x14ac:dyDescent="0.2">
      <c r="W312">
        <v>120</v>
      </c>
      <c r="X312">
        <v>250</v>
      </c>
    </row>
    <row r="314" spans="23:24" x14ac:dyDescent="0.2">
      <c r="W314">
        <v>-5</v>
      </c>
      <c r="X314">
        <v>600</v>
      </c>
    </row>
    <row r="316" spans="23:24" x14ac:dyDescent="0.2">
      <c r="W316">
        <v>45</v>
      </c>
      <c r="X316">
        <v>530</v>
      </c>
    </row>
    <row r="318" spans="23:24" x14ac:dyDescent="0.2">
      <c r="W318">
        <v>95</v>
      </c>
      <c r="X318">
        <v>440</v>
      </c>
    </row>
    <row r="320" spans="23:24" x14ac:dyDescent="0.2">
      <c r="W320">
        <v>145</v>
      </c>
      <c r="X320">
        <v>320</v>
      </c>
    </row>
    <row r="322" spans="23:24" x14ac:dyDescent="0.2">
      <c r="W322">
        <v>195</v>
      </c>
      <c r="X322">
        <v>200</v>
      </c>
    </row>
    <row r="324" spans="23:24" x14ac:dyDescent="0.2">
      <c r="W324">
        <v>20</v>
      </c>
      <c r="X324">
        <v>550</v>
      </c>
    </row>
    <row r="326" spans="23:24" x14ac:dyDescent="0.2">
      <c r="W326">
        <v>70</v>
      </c>
      <c r="X326">
        <v>480</v>
      </c>
    </row>
    <row r="328" spans="23:24" x14ac:dyDescent="0.2">
      <c r="W328">
        <v>120</v>
      </c>
      <c r="X328">
        <v>390</v>
      </c>
    </row>
    <row r="330" spans="23:24" x14ac:dyDescent="0.2">
      <c r="W330">
        <v>170</v>
      </c>
      <c r="X330">
        <v>270</v>
      </c>
    </row>
    <row r="332" spans="23:24" x14ac:dyDescent="0.2">
      <c r="W332">
        <v>220</v>
      </c>
      <c r="X332">
        <v>150</v>
      </c>
    </row>
    <row r="334" spans="23:24" x14ac:dyDescent="0.2">
      <c r="W334">
        <v>40</v>
      </c>
      <c r="X334">
        <v>500</v>
      </c>
    </row>
    <row r="336" spans="23:24" x14ac:dyDescent="0.2">
      <c r="W336">
        <v>90</v>
      </c>
      <c r="X336">
        <v>430</v>
      </c>
    </row>
    <row r="338" spans="23:24" x14ac:dyDescent="0.2">
      <c r="W338">
        <v>140</v>
      </c>
      <c r="X338">
        <v>340</v>
      </c>
    </row>
    <row r="340" spans="23:24" x14ac:dyDescent="0.2">
      <c r="W340">
        <v>190</v>
      </c>
      <c r="X340">
        <v>220</v>
      </c>
    </row>
    <row r="342" spans="23:24" x14ac:dyDescent="0.2">
      <c r="W342">
        <v>240</v>
      </c>
      <c r="X342">
        <v>100</v>
      </c>
    </row>
    <row r="344" spans="23:24" x14ac:dyDescent="0.2">
      <c r="W344">
        <v>50</v>
      </c>
      <c r="X344">
        <v>450</v>
      </c>
    </row>
    <row r="346" spans="23:24" x14ac:dyDescent="0.2">
      <c r="W346">
        <v>100</v>
      </c>
      <c r="X346">
        <v>380</v>
      </c>
    </row>
    <row r="348" spans="23:24" x14ac:dyDescent="0.2">
      <c r="W348">
        <v>150</v>
      </c>
      <c r="X348">
        <v>290</v>
      </c>
    </row>
    <row r="350" spans="23:24" x14ac:dyDescent="0.2">
      <c r="W350">
        <v>200</v>
      </c>
      <c r="X350">
        <v>170</v>
      </c>
    </row>
    <row r="352" spans="23:24" x14ac:dyDescent="0.2">
      <c r="W352">
        <v>250</v>
      </c>
      <c r="X352">
        <v>50</v>
      </c>
    </row>
    <row r="354" spans="23:24" x14ac:dyDescent="0.2">
      <c r="W354">
        <v>-53</v>
      </c>
      <c r="X354">
        <v>600</v>
      </c>
    </row>
    <row r="356" spans="23:24" x14ac:dyDescent="0.2">
      <c r="W356">
        <v>-3</v>
      </c>
      <c r="X356">
        <v>530</v>
      </c>
    </row>
    <row r="358" spans="23:24" x14ac:dyDescent="0.2">
      <c r="W358">
        <v>47</v>
      </c>
      <c r="X358">
        <v>440</v>
      </c>
    </row>
    <row r="360" spans="23:24" x14ac:dyDescent="0.2">
      <c r="W360">
        <v>97</v>
      </c>
      <c r="X360">
        <v>320</v>
      </c>
    </row>
    <row r="362" spans="23:24" x14ac:dyDescent="0.2">
      <c r="W362">
        <v>147</v>
      </c>
      <c r="X362">
        <v>200</v>
      </c>
    </row>
    <row r="364" spans="23:24" x14ac:dyDescent="0.2">
      <c r="W364">
        <v>22</v>
      </c>
      <c r="X364">
        <v>550</v>
      </c>
    </row>
    <row r="366" spans="23:24" x14ac:dyDescent="0.2">
      <c r="W366">
        <v>72</v>
      </c>
      <c r="X366">
        <v>480</v>
      </c>
    </row>
    <row r="368" spans="23:24" x14ac:dyDescent="0.2">
      <c r="W368">
        <v>122</v>
      </c>
      <c r="X368">
        <v>390</v>
      </c>
    </row>
    <row r="370" spans="23:24" x14ac:dyDescent="0.2">
      <c r="W370">
        <v>172</v>
      </c>
      <c r="X370">
        <v>270</v>
      </c>
    </row>
    <row r="372" spans="23:24" x14ac:dyDescent="0.2">
      <c r="W372">
        <v>222</v>
      </c>
      <c r="X372">
        <v>150</v>
      </c>
    </row>
    <row r="374" spans="23:24" x14ac:dyDescent="0.2">
      <c r="W374">
        <v>47</v>
      </c>
      <c r="X374">
        <v>500</v>
      </c>
    </row>
    <row r="376" spans="23:24" x14ac:dyDescent="0.2">
      <c r="W376">
        <v>97</v>
      </c>
      <c r="X376">
        <v>430</v>
      </c>
    </row>
    <row r="378" spans="23:24" x14ac:dyDescent="0.2">
      <c r="W378">
        <v>147</v>
      </c>
      <c r="X378">
        <v>340</v>
      </c>
    </row>
    <row r="380" spans="23:24" x14ac:dyDescent="0.2">
      <c r="W380">
        <v>197</v>
      </c>
      <c r="X380">
        <v>220</v>
      </c>
    </row>
    <row r="382" spans="23:24" x14ac:dyDescent="0.2">
      <c r="W382">
        <v>247</v>
      </c>
      <c r="X382">
        <v>100</v>
      </c>
    </row>
    <row r="384" spans="23:24" x14ac:dyDescent="0.2">
      <c r="W384">
        <v>67</v>
      </c>
      <c r="X384">
        <v>450</v>
      </c>
    </row>
    <row r="386" spans="23:24" x14ac:dyDescent="0.2">
      <c r="W386">
        <v>117</v>
      </c>
      <c r="X386">
        <v>380</v>
      </c>
    </row>
    <row r="388" spans="23:24" x14ac:dyDescent="0.2">
      <c r="W388">
        <v>167</v>
      </c>
      <c r="X388">
        <v>290</v>
      </c>
    </row>
    <row r="390" spans="23:24" x14ac:dyDescent="0.2">
      <c r="W390">
        <v>217</v>
      </c>
      <c r="X390">
        <v>170</v>
      </c>
    </row>
    <row r="392" spans="23:24" x14ac:dyDescent="0.2">
      <c r="W392">
        <v>267</v>
      </c>
      <c r="X392">
        <v>50</v>
      </c>
    </row>
    <row r="394" spans="23:24" x14ac:dyDescent="0.2">
      <c r="W394">
        <v>77</v>
      </c>
      <c r="X394">
        <v>400</v>
      </c>
    </row>
    <row r="396" spans="23:24" x14ac:dyDescent="0.2">
      <c r="W396">
        <v>127</v>
      </c>
      <c r="X396">
        <v>330</v>
      </c>
    </row>
    <row r="398" spans="23:24" x14ac:dyDescent="0.2">
      <c r="W398">
        <v>177</v>
      </c>
      <c r="X398">
        <v>240</v>
      </c>
    </row>
    <row r="400" spans="23:24" x14ac:dyDescent="0.2">
      <c r="W400">
        <v>227</v>
      </c>
      <c r="X400">
        <v>120</v>
      </c>
    </row>
    <row r="402" spans="23:24" x14ac:dyDescent="0.2">
      <c r="W402">
        <v>277</v>
      </c>
      <c r="X402">
        <v>0</v>
      </c>
    </row>
    <row r="404" spans="23:24" x14ac:dyDescent="0.2">
      <c r="W404">
        <v>-26</v>
      </c>
      <c r="X404">
        <v>540</v>
      </c>
    </row>
    <row r="406" spans="23:24" x14ac:dyDescent="0.2">
      <c r="W406">
        <v>24</v>
      </c>
      <c r="X406">
        <v>470</v>
      </c>
    </row>
    <row r="408" spans="23:24" x14ac:dyDescent="0.2">
      <c r="W408">
        <v>74</v>
      </c>
      <c r="X408">
        <v>380</v>
      </c>
    </row>
    <row r="410" spans="23:24" x14ac:dyDescent="0.2">
      <c r="W410">
        <v>124</v>
      </c>
      <c r="X410">
        <v>260</v>
      </c>
    </row>
    <row r="412" spans="23:24" x14ac:dyDescent="0.2">
      <c r="W412">
        <v>174</v>
      </c>
      <c r="X412">
        <v>140</v>
      </c>
    </row>
    <row r="414" spans="23:24" x14ac:dyDescent="0.2">
      <c r="W414">
        <v>49</v>
      </c>
      <c r="X414">
        <v>490</v>
      </c>
    </row>
    <row r="416" spans="23:24" x14ac:dyDescent="0.2">
      <c r="W416">
        <v>99</v>
      </c>
      <c r="X416">
        <v>420</v>
      </c>
    </row>
    <row r="418" spans="23:24" x14ac:dyDescent="0.2">
      <c r="W418">
        <v>149</v>
      </c>
      <c r="X418">
        <v>330</v>
      </c>
    </row>
    <row r="420" spans="23:24" x14ac:dyDescent="0.2">
      <c r="W420">
        <v>199</v>
      </c>
      <c r="X420">
        <v>210</v>
      </c>
    </row>
    <row r="422" spans="23:24" x14ac:dyDescent="0.2">
      <c r="W422">
        <v>249</v>
      </c>
      <c r="X422">
        <v>90</v>
      </c>
    </row>
    <row r="424" spans="23:24" x14ac:dyDescent="0.2">
      <c r="W424">
        <v>74</v>
      </c>
      <c r="X424">
        <v>440</v>
      </c>
    </row>
    <row r="426" spans="23:24" x14ac:dyDescent="0.2">
      <c r="W426">
        <v>124</v>
      </c>
      <c r="X426">
        <v>370</v>
      </c>
    </row>
    <row r="428" spans="23:24" x14ac:dyDescent="0.2">
      <c r="W428">
        <v>174</v>
      </c>
      <c r="X428">
        <v>280</v>
      </c>
    </row>
    <row r="430" spans="23:24" x14ac:dyDescent="0.2">
      <c r="W430">
        <v>224</v>
      </c>
      <c r="X430">
        <v>160</v>
      </c>
    </row>
    <row r="432" spans="23:24" x14ac:dyDescent="0.2">
      <c r="W432">
        <v>274</v>
      </c>
      <c r="X432">
        <v>40</v>
      </c>
    </row>
    <row r="434" spans="23:24" x14ac:dyDescent="0.2">
      <c r="W434">
        <v>94</v>
      </c>
      <c r="X434">
        <v>390</v>
      </c>
    </row>
    <row r="436" spans="23:24" x14ac:dyDescent="0.2">
      <c r="W436">
        <v>144</v>
      </c>
      <c r="X436">
        <v>320</v>
      </c>
    </row>
    <row r="438" spans="23:24" x14ac:dyDescent="0.2">
      <c r="W438">
        <v>194</v>
      </c>
      <c r="X438">
        <v>230</v>
      </c>
    </row>
    <row r="440" spans="23:24" x14ac:dyDescent="0.2">
      <c r="W440">
        <v>244</v>
      </c>
      <c r="X440">
        <v>110</v>
      </c>
    </row>
    <row r="442" spans="23:24" x14ac:dyDescent="0.2">
      <c r="W442">
        <v>294</v>
      </c>
      <c r="X442">
        <v>-10</v>
      </c>
    </row>
    <row r="444" spans="23:24" x14ac:dyDescent="0.2">
      <c r="W444">
        <v>104</v>
      </c>
      <c r="X444">
        <v>340</v>
      </c>
    </row>
    <row r="446" spans="23:24" x14ac:dyDescent="0.2">
      <c r="W446">
        <v>154</v>
      </c>
      <c r="X446">
        <v>270</v>
      </c>
    </row>
    <row r="448" spans="23:24" x14ac:dyDescent="0.2">
      <c r="W448">
        <v>204</v>
      </c>
      <c r="X448">
        <v>180</v>
      </c>
    </row>
    <row r="450" spans="23:24" x14ac:dyDescent="0.2">
      <c r="W450">
        <v>254</v>
      </c>
      <c r="X450">
        <v>60</v>
      </c>
    </row>
    <row r="452" spans="23:24" x14ac:dyDescent="0.2">
      <c r="W452">
        <v>304</v>
      </c>
      <c r="X452">
        <v>-60</v>
      </c>
    </row>
    <row r="454" spans="23:24" x14ac:dyDescent="0.2">
      <c r="W454">
        <v>1</v>
      </c>
      <c r="X454">
        <v>475</v>
      </c>
    </row>
    <row r="456" spans="23:24" x14ac:dyDescent="0.2">
      <c r="W456">
        <v>51</v>
      </c>
      <c r="X456">
        <v>405</v>
      </c>
    </row>
    <row r="458" spans="23:24" x14ac:dyDescent="0.2">
      <c r="W458">
        <v>101</v>
      </c>
      <c r="X458">
        <v>315</v>
      </c>
    </row>
    <row r="460" spans="23:24" x14ac:dyDescent="0.2">
      <c r="W460">
        <v>151</v>
      </c>
      <c r="X460">
        <v>195</v>
      </c>
    </row>
    <row r="462" spans="23:24" x14ac:dyDescent="0.2">
      <c r="W462">
        <v>201</v>
      </c>
      <c r="X462">
        <v>75</v>
      </c>
    </row>
    <row r="464" spans="23:24" x14ac:dyDescent="0.2">
      <c r="W464">
        <v>76</v>
      </c>
      <c r="X464">
        <v>425</v>
      </c>
    </row>
    <row r="466" spans="23:24" x14ac:dyDescent="0.2">
      <c r="W466">
        <v>126</v>
      </c>
      <c r="X466">
        <v>355</v>
      </c>
    </row>
    <row r="468" spans="23:24" x14ac:dyDescent="0.2">
      <c r="W468">
        <v>176</v>
      </c>
      <c r="X468">
        <v>265</v>
      </c>
    </row>
    <row r="470" spans="23:24" x14ac:dyDescent="0.2">
      <c r="W470">
        <v>226</v>
      </c>
      <c r="X470">
        <v>145</v>
      </c>
    </row>
    <row r="472" spans="23:24" x14ac:dyDescent="0.2">
      <c r="W472">
        <v>276</v>
      </c>
      <c r="X472">
        <v>25</v>
      </c>
    </row>
    <row r="474" spans="23:24" x14ac:dyDescent="0.2">
      <c r="W474">
        <v>101</v>
      </c>
      <c r="X474">
        <v>375</v>
      </c>
    </row>
    <row r="476" spans="23:24" x14ac:dyDescent="0.2">
      <c r="W476">
        <v>151</v>
      </c>
      <c r="X476">
        <v>305</v>
      </c>
    </row>
    <row r="478" spans="23:24" x14ac:dyDescent="0.2">
      <c r="W478">
        <v>201</v>
      </c>
      <c r="X478">
        <v>215</v>
      </c>
    </row>
    <row r="480" spans="23:24" x14ac:dyDescent="0.2">
      <c r="W480">
        <v>251</v>
      </c>
      <c r="X480">
        <v>95</v>
      </c>
    </row>
    <row r="482" spans="23:24" x14ac:dyDescent="0.2">
      <c r="W482">
        <v>301</v>
      </c>
      <c r="X482">
        <v>-25</v>
      </c>
    </row>
    <row r="484" spans="23:24" x14ac:dyDescent="0.2">
      <c r="W484">
        <v>121</v>
      </c>
      <c r="X484">
        <v>325</v>
      </c>
    </row>
    <row r="486" spans="23:24" x14ac:dyDescent="0.2">
      <c r="W486">
        <v>171</v>
      </c>
      <c r="X486">
        <v>255</v>
      </c>
    </row>
    <row r="488" spans="23:24" x14ac:dyDescent="0.2">
      <c r="W488">
        <v>221</v>
      </c>
      <c r="X488">
        <v>165</v>
      </c>
    </row>
    <row r="490" spans="23:24" x14ac:dyDescent="0.2">
      <c r="W490">
        <v>271</v>
      </c>
      <c r="X490">
        <v>45</v>
      </c>
    </row>
    <row r="492" spans="23:24" x14ac:dyDescent="0.2">
      <c r="W492">
        <v>321</v>
      </c>
      <c r="X492">
        <v>-75</v>
      </c>
    </row>
    <row r="494" spans="23:24" x14ac:dyDescent="0.2">
      <c r="W494">
        <v>131</v>
      </c>
      <c r="X494">
        <v>275</v>
      </c>
    </row>
    <row r="496" spans="23:24" x14ac:dyDescent="0.2">
      <c r="W496">
        <v>181</v>
      </c>
      <c r="X496">
        <v>205</v>
      </c>
    </row>
    <row r="498" spans="23:24" x14ac:dyDescent="0.2">
      <c r="W498">
        <v>231</v>
      </c>
      <c r="X498">
        <v>115</v>
      </c>
    </row>
    <row r="500" spans="23:24" x14ac:dyDescent="0.2">
      <c r="W500">
        <v>281</v>
      </c>
      <c r="X500">
        <v>-5</v>
      </c>
    </row>
    <row r="502" spans="23:24" x14ac:dyDescent="0.2">
      <c r="W502">
        <v>331</v>
      </c>
      <c r="X502">
        <v>-125</v>
      </c>
    </row>
    <row r="504" spans="23:24" x14ac:dyDescent="0.2">
      <c r="W504">
        <v>28</v>
      </c>
      <c r="X504">
        <v>400</v>
      </c>
    </row>
    <row r="506" spans="23:24" x14ac:dyDescent="0.2">
      <c r="W506">
        <v>78</v>
      </c>
      <c r="X506">
        <v>330</v>
      </c>
    </row>
    <row r="508" spans="23:24" x14ac:dyDescent="0.2">
      <c r="W508">
        <v>128</v>
      </c>
      <c r="X508">
        <v>240</v>
      </c>
    </row>
    <row r="510" spans="23:24" x14ac:dyDescent="0.2">
      <c r="W510">
        <v>178</v>
      </c>
      <c r="X510">
        <v>120</v>
      </c>
    </row>
    <row r="512" spans="23:24" x14ac:dyDescent="0.2">
      <c r="W512">
        <v>228</v>
      </c>
      <c r="X512">
        <v>0</v>
      </c>
    </row>
    <row r="514" spans="23:24" x14ac:dyDescent="0.2">
      <c r="W514">
        <v>103</v>
      </c>
      <c r="X514">
        <v>350</v>
      </c>
    </row>
    <row r="516" spans="23:24" x14ac:dyDescent="0.2">
      <c r="W516">
        <v>153</v>
      </c>
      <c r="X516">
        <v>280</v>
      </c>
    </row>
    <row r="518" spans="23:24" x14ac:dyDescent="0.2">
      <c r="W518">
        <v>203</v>
      </c>
      <c r="X518">
        <v>190</v>
      </c>
    </row>
    <row r="520" spans="23:24" x14ac:dyDescent="0.2">
      <c r="W520">
        <v>253</v>
      </c>
      <c r="X520">
        <v>70</v>
      </c>
    </row>
    <row r="522" spans="23:24" x14ac:dyDescent="0.2">
      <c r="W522">
        <v>303</v>
      </c>
      <c r="X522">
        <v>-50</v>
      </c>
    </row>
    <row r="524" spans="23:24" x14ac:dyDescent="0.2">
      <c r="W524">
        <v>128</v>
      </c>
      <c r="X524">
        <v>300</v>
      </c>
    </row>
    <row r="526" spans="23:24" x14ac:dyDescent="0.2">
      <c r="W526">
        <v>178</v>
      </c>
      <c r="X526">
        <v>230</v>
      </c>
    </row>
    <row r="528" spans="23:24" x14ac:dyDescent="0.2">
      <c r="W528">
        <v>228</v>
      </c>
      <c r="X528">
        <v>140</v>
      </c>
    </row>
    <row r="530" spans="23:24" x14ac:dyDescent="0.2">
      <c r="W530">
        <v>278</v>
      </c>
      <c r="X530">
        <v>20</v>
      </c>
    </row>
    <row r="532" spans="23:24" x14ac:dyDescent="0.2">
      <c r="W532">
        <v>328</v>
      </c>
      <c r="X532">
        <v>-100</v>
      </c>
    </row>
    <row r="534" spans="23:24" x14ac:dyDescent="0.2">
      <c r="W534">
        <v>148</v>
      </c>
      <c r="X534">
        <v>250</v>
      </c>
    </row>
    <row r="536" spans="23:24" x14ac:dyDescent="0.2">
      <c r="W536">
        <v>198</v>
      </c>
      <c r="X536">
        <v>180</v>
      </c>
    </row>
    <row r="538" spans="23:24" x14ac:dyDescent="0.2">
      <c r="W538">
        <v>248</v>
      </c>
      <c r="X538">
        <v>90</v>
      </c>
    </row>
    <row r="540" spans="23:24" x14ac:dyDescent="0.2">
      <c r="W540">
        <v>298</v>
      </c>
      <c r="X540">
        <v>-30</v>
      </c>
    </row>
    <row r="542" spans="23:24" x14ac:dyDescent="0.2">
      <c r="W542">
        <v>348</v>
      </c>
      <c r="X542">
        <v>-150</v>
      </c>
    </row>
    <row r="544" spans="23:24" x14ac:dyDescent="0.2">
      <c r="W544">
        <v>158</v>
      </c>
      <c r="X544">
        <v>200</v>
      </c>
    </row>
    <row r="546" spans="23:24" x14ac:dyDescent="0.2">
      <c r="W546">
        <v>208</v>
      </c>
      <c r="X546">
        <v>130</v>
      </c>
    </row>
    <row r="548" spans="23:24" x14ac:dyDescent="0.2">
      <c r="W548">
        <v>258</v>
      </c>
      <c r="X548">
        <v>40</v>
      </c>
    </row>
    <row r="550" spans="23:24" x14ac:dyDescent="0.2">
      <c r="W550">
        <v>308</v>
      </c>
      <c r="X550">
        <v>-80</v>
      </c>
    </row>
    <row r="552" spans="23:24" x14ac:dyDescent="0.2">
      <c r="W552">
        <v>358</v>
      </c>
      <c r="X552">
        <v>-200</v>
      </c>
    </row>
    <row r="554" spans="23:24" x14ac:dyDescent="0.2">
      <c r="W554">
        <v>82</v>
      </c>
      <c r="X554">
        <v>260</v>
      </c>
    </row>
    <row r="556" spans="23:24" x14ac:dyDescent="0.2">
      <c r="W556">
        <v>132</v>
      </c>
      <c r="X556">
        <v>190</v>
      </c>
    </row>
    <row r="558" spans="23:24" x14ac:dyDescent="0.2">
      <c r="W558">
        <v>182</v>
      </c>
      <c r="X558">
        <v>100</v>
      </c>
    </row>
    <row r="560" spans="23:24" x14ac:dyDescent="0.2">
      <c r="W560">
        <v>232</v>
      </c>
      <c r="X560">
        <v>-20</v>
      </c>
    </row>
    <row r="562" spans="23:24" x14ac:dyDescent="0.2">
      <c r="W562">
        <v>282</v>
      </c>
      <c r="X562">
        <v>-140</v>
      </c>
    </row>
    <row r="564" spans="23:24" x14ac:dyDescent="0.2">
      <c r="W564">
        <v>157</v>
      </c>
      <c r="X564">
        <v>210</v>
      </c>
    </row>
    <row r="566" spans="23:24" x14ac:dyDescent="0.2">
      <c r="W566">
        <v>207</v>
      </c>
      <c r="X566">
        <v>140</v>
      </c>
    </row>
    <row r="568" spans="23:24" x14ac:dyDescent="0.2">
      <c r="W568">
        <v>257</v>
      </c>
      <c r="X568">
        <v>50</v>
      </c>
    </row>
    <row r="570" spans="23:24" x14ac:dyDescent="0.2">
      <c r="W570">
        <v>307</v>
      </c>
      <c r="X570">
        <v>-70</v>
      </c>
    </row>
    <row r="572" spans="23:24" x14ac:dyDescent="0.2">
      <c r="W572">
        <v>357</v>
      </c>
      <c r="X572">
        <v>-190</v>
      </c>
    </row>
    <row r="574" spans="23:24" x14ac:dyDescent="0.2">
      <c r="W574">
        <v>182</v>
      </c>
      <c r="X574">
        <v>160</v>
      </c>
    </row>
    <row r="576" spans="23:24" x14ac:dyDescent="0.2">
      <c r="W576">
        <v>232</v>
      </c>
      <c r="X576">
        <v>90</v>
      </c>
    </row>
    <row r="578" spans="23:24" x14ac:dyDescent="0.2">
      <c r="W578">
        <v>282</v>
      </c>
      <c r="X578">
        <v>0</v>
      </c>
    </row>
    <row r="580" spans="23:24" x14ac:dyDescent="0.2">
      <c r="W580">
        <v>332</v>
      </c>
      <c r="X580">
        <v>-120</v>
      </c>
    </row>
    <row r="582" spans="23:24" x14ac:dyDescent="0.2">
      <c r="W582">
        <v>382</v>
      </c>
      <c r="X582">
        <v>-240</v>
      </c>
    </row>
    <row r="584" spans="23:24" x14ac:dyDescent="0.2">
      <c r="W584">
        <v>202</v>
      </c>
      <c r="X584">
        <v>110</v>
      </c>
    </row>
    <row r="586" spans="23:24" x14ac:dyDescent="0.2">
      <c r="W586">
        <v>252</v>
      </c>
      <c r="X586">
        <v>40</v>
      </c>
    </row>
    <row r="588" spans="23:24" x14ac:dyDescent="0.2">
      <c r="W588">
        <v>302</v>
      </c>
      <c r="X588">
        <v>-50</v>
      </c>
    </row>
    <row r="590" spans="23:24" x14ac:dyDescent="0.2">
      <c r="W590">
        <v>352</v>
      </c>
      <c r="X590">
        <v>-170</v>
      </c>
    </row>
    <row r="592" spans="23:24" x14ac:dyDescent="0.2">
      <c r="W592">
        <v>402</v>
      </c>
      <c r="X592">
        <v>-290</v>
      </c>
    </row>
    <row r="594" spans="23:24" x14ac:dyDescent="0.2">
      <c r="W594">
        <v>212</v>
      </c>
      <c r="X594">
        <v>60</v>
      </c>
    </row>
    <row r="596" spans="23:24" x14ac:dyDescent="0.2">
      <c r="W596">
        <v>262</v>
      </c>
      <c r="X596">
        <v>-10</v>
      </c>
    </row>
    <row r="598" spans="23:24" x14ac:dyDescent="0.2">
      <c r="W598">
        <v>312</v>
      </c>
      <c r="X598">
        <v>-100</v>
      </c>
    </row>
    <row r="600" spans="23:24" x14ac:dyDescent="0.2">
      <c r="W600">
        <v>362</v>
      </c>
      <c r="X600">
        <v>-220</v>
      </c>
    </row>
    <row r="602" spans="23:24" x14ac:dyDescent="0.2">
      <c r="W602">
        <v>412</v>
      </c>
      <c r="X602">
        <v>-340</v>
      </c>
    </row>
    <row r="604" spans="23:24" x14ac:dyDescent="0.2">
      <c r="W604">
        <v>-130</v>
      </c>
      <c r="X604">
        <v>500</v>
      </c>
    </row>
    <row r="606" spans="23:24" x14ac:dyDescent="0.2">
      <c r="W606">
        <v>-80</v>
      </c>
      <c r="X606">
        <v>430</v>
      </c>
    </row>
    <row r="608" spans="23:24" x14ac:dyDescent="0.2">
      <c r="W608">
        <v>-30</v>
      </c>
      <c r="X608">
        <v>340</v>
      </c>
    </row>
    <row r="610" spans="23:24" x14ac:dyDescent="0.2">
      <c r="W610">
        <v>20</v>
      </c>
      <c r="X610">
        <v>220</v>
      </c>
    </row>
    <row r="612" spans="23:24" x14ac:dyDescent="0.2">
      <c r="W612">
        <v>70</v>
      </c>
      <c r="X612">
        <v>100</v>
      </c>
    </row>
    <row r="614" spans="23:24" x14ac:dyDescent="0.2">
      <c r="W614">
        <v>-55</v>
      </c>
      <c r="X614">
        <v>450</v>
      </c>
    </row>
    <row r="616" spans="23:24" x14ac:dyDescent="0.2">
      <c r="W616">
        <v>-5</v>
      </c>
      <c r="X616">
        <v>380</v>
      </c>
    </row>
    <row r="618" spans="23:24" x14ac:dyDescent="0.2">
      <c r="W618">
        <v>45</v>
      </c>
      <c r="X618">
        <v>290</v>
      </c>
    </row>
    <row r="620" spans="23:24" x14ac:dyDescent="0.2">
      <c r="W620">
        <v>95</v>
      </c>
      <c r="X620">
        <v>170</v>
      </c>
    </row>
    <row r="622" spans="23:24" x14ac:dyDescent="0.2">
      <c r="W622">
        <v>145</v>
      </c>
      <c r="X622">
        <v>50</v>
      </c>
    </row>
    <row r="624" spans="23:24" x14ac:dyDescent="0.2">
      <c r="W624">
        <v>-30</v>
      </c>
      <c r="X624">
        <v>400</v>
      </c>
    </row>
    <row r="626" spans="23:24" x14ac:dyDescent="0.2">
      <c r="W626">
        <v>20</v>
      </c>
      <c r="X626">
        <v>330</v>
      </c>
    </row>
    <row r="628" spans="23:24" x14ac:dyDescent="0.2">
      <c r="W628">
        <v>70</v>
      </c>
      <c r="X628">
        <v>240</v>
      </c>
    </row>
    <row r="630" spans="23:24" x14ac:dyDescent="0.2">
      <c r="W630">
        <v>120</v>
      </c>
      <c r="X630">
        <v>120</v>
      </c>
    </row>
    <row r="632" spans="23:24" x14ac:dyDescent="0.2">
      <c r="W632">
        <v>170</v>
      </c>
      <c r="X632">
        <v>0</v>
      </c>
    </row>
    <row r="634" spans="23:24" x14ac:dyDescent="0.2">
      <c r="W634">
        <v>-10</v>
      </c>
      <c r="X634">
        <v>350</v>
      </c>
    </row>
    <row r="636" spans="23:24" x14ac:dyDescent="0.2">
      <c r="W636">
        <v>40</v>
      </c>
      <c r="X636">
        <v>280</v>
      </c>
    </row>
    <row r="638" spans="23:24" x14ac:dyDescent="0.2">
      <c r="W638">
        <v>90</v>
      </c>
      <c r="X638">
        <v>190</v>
      </c>
    </row>
    <row r="640" spans="23:24" x14ac:dyDescent="0.2">
      <c r="W640">
        <v>140</v>
      </c>
      <c r="X640">
        <v>70</v>
      </c>
    </row>
    <row r="642" spans="23:24" x14ac:dyDescent="0.2">
      <c r="W642">
        <v>190</v>
      </c>
      <c r="X642">
        <v>-50</v>
      </c>
    </row>
    <row r="644" spans="23:24" x14ac:dyDescent="0.2">
      <c r="W644">
        <v>0</v>
      </c>
      <c r="X644">
        <v>300</v>
      </c>
    </row>
    <row r="646" spans="23:24" x14ac:dyDescent="0.2">
      <c r="W646">
        <v>50</v>
      </c>
      <c r="X646">
        <v>230</v>
      </c>
    </row>
    <row r="648" spans="23:24" x14ac:dyDescent="0.2">
      <c r="W648">
        <v>100</v>
      </c>
      <c r="X648">
        <v>140</v>
      </c>
    </row>
    <row r="650" spans="23:24" x14ac:dyDescent="0.2">
      <c r="W650">
        <v>150</v>
      </c>
      <c r="X650">
        <v>20</v>
      </c>
    </row>
    <row r="652" spans="23:24" x14ac:dyDescent="0.2">
      <c r="W652">
        <v>200</v>
      </c>
      <c r="X652">
        <v>-100</v>
      </c>
    </row>
    <row r="654" spans="23:24" x14ac:dyDescent="0.2">
      <c r="W654">
        <v>-103</v>
      </c>
      <c r="X654">
        <v>450</v>
      </c>
    </row>
    <row r="656" spans="23:24" x14ac:dyDescent="0.2">
      <c r="W656">
        <v>-53</v>
      </c>
      <c r="X656">
        <v>380</v>
      </c>
    </row>
    <row r="658" spans="23:24" x14ac:dyDescent="0.2">
      <c r="W658">
        <v>-3</v>
      </c>
      <c r="X658">
        <v>290</v>
      </c>
    </row>
    <row r="660" spans="23:24" x14ac:dyDescent="0.2">
      <c r="W660">
        <v>47</v>
      </c>
      <c r="X660">
        <v>170</v>
      </c>
    </row>
    <row r="662" spans="23:24" x14ac:dyDescent="0.2">
      <c r="W662">
        <v>97</v>
      </c>
      <c r="X662">
        <v>50</v>
      </c>
    </row>
    <row r="664" spans="23:24" x14ac:dyDescent="0.2">
      <c r="W664">
        <v>-28</v>
      </c>
      <c r="X664">
        <v>400</v>
      </c>
    </row>
    <row r="666" spans="23:24" x14ac:dyDescent="0.2">
      <c r="W666">
        <v>22</v>
      </c>
      <c r="X666">
        <v>330</v>
      </c>
    </row>
    <row r="668" spans="23:24" x14ac:dyDescent="0.2">
      <c r="W668">
        <v>72</v>
      </c>
      <c r="X668">
        <v>240</v>
      </c>
    </row>
    <row r="670" spans="23:24" x14ac:dyDescent="0.2">
      <c r="W670">
        <v>122</v>
      </c>
      <c r="X670">
        <v>120</v>
      </c>
    </row>
    <row r="672" spans="23:24" x14ac:dyDescent="0.2">
      <c r="W672">
        <v>172</v>
      </c>
      <c r="X672">
        <v>0</v>
      </c>
    </row>
    <row r="674" spans="23:24" x14ac:dyDescent="0.2">
      <c r="W674">
        <v>-3</v>
      </c>
      <c r="X674">
        <v>350</v>
      </c>
    </row>
    <row r="676" spans="23:24" x14ac:dyDescent="0.2">
      <c r="W676">
        <v>47</v>
      </c>
      <c r="X676">
        <v>280</v>
      </c>
    </row>
    <row r="678" spans="23:24" x14ac:dyDescent="0.2">
      <c r="W678">
        <v>97</v>
      </c>
      <c r="X678">
        <v>190</v>
      </c>
    </row>
    <row r="680" spans="23:24" x14ac:dyDescent="0.2">
      <c r="W680">
        <v>147</v>
      </c>
      <c r="X680">
        <v>70</v>
      </c>
    </row>
    <row r="682" spans="23:24" x14ac:dyDescent="0.2">
      <c r="W682">
        <v>197</v>
      </c>
      <c r="X682">
        <v>-50</v>
      </c>
    </row>
    <row r="684" spans="23:24" x14ac:dyDescent="0.2">
      <c r="W684">
        <v>17</v>
      </c>
      <c r="X684">
        <v>300</v>
      </c>
    </row>
    <row r="686" spans="23:24" x14ac:dyDescent="0.2">
      <c r="W686">
        <v>67</v>
      </c>
      <c r="X686">
        <v>230</v>
      </c>
    </row>
    <row r="688" spans="23:24" x14ac:dyDescent="0.2">
      <c r="W688">
        <v>117</v>
      </c>
      <c r="X688">
        <v>140</v>
      </c>
    </row>
    <row r="690" spans="23:24" x14ac:dyDescent="0.2">
      <c r="W690">
        <v>167</v>
      </c>
      <c r="X690">
        <v>20</v>
      </c>
    </row>
    <row r="692" spans="23:24" x14ac:dyDescent="0.2">
      <c r="W692">
        <v>217</v>
      </c>
      <c r="X692">
        <v>-100</v>
      </c>
    </row>
    <row r="694" spans="23:24" x14ac:dyDescent="0.2">
      <c r="W694">
        <v>27</v>
      </c>
      <c r="X694">
        <v>250</v>
      </c>
    </row>
    <row r="696" spans="23:24" x14ac:dyDescent="0.2">
      <c r="W696">
        <v>77</v>
      </c>
      <c r="X696">
        <v>180</v>
      </c>
    </row>
    <row r="698" spans="23:24" x14ac:dyDescent="0.2">
      <c r="W698">
        <v>127</v>
      </c>
      <c r="X698">
        <v>90</v>
      </c>
    </row>
    <row r="700" spans="23:24" x14ac:dyDescent="0.2">
      <c r="W700">
        <v>177</v>
      </c>
      <c r="X700">
        <v>-30</v>
      </c>
    </row>
    <row r="702" spans="23:24" x14ac:dyDescent="0.2">
      <c r="W702">
        <v>227</v>
      </c>
      <c r="X702">
        <v>-150</v>
      </c>
    </row>
    <row r="704" spans="23:24" x14ac:dyDescent="0.2">
      <c r="W704">
        <v>-76</v>
      </c>
      <c r="X704">
        <v>390</v>
      </c>
    </row>
    <row r="706" spans="23:24" x14ac:dyDescent="0.2">
      <c r="W706">
        <v>-26</v>
      </c>
      <c r="X706">
        <v>320</v>
      </c>
    </row>
    <row r="708" spans="23:24" x14ac:dyDescent="0.2">
      <c r="W708">
        <v>24</v>
      </c>
      <c r="X708">
        <v>230</v>
      </c>
    </row>
    <row r="710" spans="23:24" x14ac:dyDescent="0.2">
      <c r="W710">
        <v>74</v>
      </c>
      <c r="X710">
        <v>110</v>
      </c>
    </row>
    <row r="712" spans="23:24" x14ac:dyDescent="0.2">
      <c r="W712">
        <v>124</v>
      </c>
      <c r="X712">
        <v>-10</v>
      </c>
    </row>
    <row r="714" spans="23:24" x14ac:dyDescent="0.2">
      <c r="W714">
        <v>-1</v>
      </c>
      <c r="X714">
        <v>340</v>
      </c>
    </row>
    <row r="716" spans="23:24" x14ac:dyDescent="0.2">
      <c r="W716">
        <v>49</v>
      </c>
      <c r="X716">
        <v>270</v>
      </c>
    </row>
    <row r="718" spans="23:24" x14ac:dyDescent="0.2">
      <c r="W718">
        <v>99</v>
      </c>
      <c r="X718">
        <v>180</v>
      </c>
    </row>
    <row r="720" spans="23:24" x14ac:dyDescent="0.2">
      <c r="W720">
        <v>149</v>
      </c>
      <c r="X720">
        <v>60</v>
      </c>
    </row>
    <row r="722" spans="23:24" x14ac:dyDescent="0.2">
      <c r="W722">
        <v>199</v>
      </c>
      <c r="X722">
        <v>-60</v>
      </c>
    </row>
    <row r="724" spans="23:24" x14ac:dyDescent="0.2">
      <c r="W724">
        <v>24</v>
      </c>
      <c r="X724">
        <v>290</v>
      </c>
    </row>
    <row r="726" spans="23:24" x14ac:dyDescent="0.2">
      <c r="W726">
        <v>74</v>
      </c>
      <c r="X726">
        <v>220</v>
      </c>
    </row>
    <row r="728" spans="23:24" x14ac:dyDescent="0.2">
      <c r="W728">
        <v>124</v>
      </c>
      <c r="X728">
        <v>130</v>
      </c>
    </row>
    <row r="730" spans="23:24" x14ac:dyDescent="0.2">
      <c r="W730">
        <v>174</v>
      </c>
      <c r="X730">
        <v>10</v>
      </c>
    </row>
    <row r="732" spans="23:24" x14ac:dyDescent="0.2">
      <c r="W732">
        <v>224</v>
      </c>
      <c r="X732">
        <v>-110</v>
      </c>
    </row>
    <row r="734" spans="23:24" x14ac:dyDescent="0.2">
      <c r="W734">
        <v>44</v>
      </c>
      <c r="X734">
        <v>240</v>
      </c>
    </row>
    <row r="736" spans="23:24" x14ac:dyDescent="0.2">
      <c r="W736">
        <v>94</v>
      </c>
      <c r="X736">
        <v>170</v>
      </c>
    </row>
    <row r="738" spans="23:24" x14ac:dyDescent="0.2">
      <c r="W738">
        <v>144</v>
      </c>
      <c r="X738">
        <v>80</v>
      </c>
    </row>
    <row r="740" spans="23:24" x14ac:dyDescent="0.2">
      <c r="W740">
        <v>194</v>
      </c>
      <c r="X740">
        <v>-40</v>
      </c>
    </row>
    <row r="742" spans="23:24" x14ac:dyDescent="0.2">
      <c r="W742">
        <v>244</v>
      </c>
      <c r="X742">
        <v>-160</v>
      </c>
    </row>
    <row r="744" spans="23:24" x14ac:dyDescent="0.2">
      <c r="W744">
        <v>54</v>
      </c>
      <c r="X744">
        <v>190</v>
      </c>
    </row>
    <row r="746" spans="23:24" x14ac:dyDescent="0.2">
      <c r="W746">
        <v>104</v>
      </c>
      <c r="X746">
        <v>120</v>
      </c>
    </row>
    <row r="748" spans="23:24" x14ac:dyDescent="0.2">
      <c r="W748">
        <v>154</v>
      </c>
      <c r="X748">
        <v>30</v>
      </c>
    </row>
    <row r="750" spans="23:24" x14ac:dyDescent="0.2">
      <c r="W750">
        <v>204</v>
      </c>
      <c r="X750">
        <v>-90</v>
      </c>
    </row>
    <row r="752" spans="23:24" x14ac:dyDescent="0.2">
      <c r="W752">
        <v>254</v>
      </c>
      <c r="X752">
        <v>-210</v>
      </c>
    </row>
    <row r="754" spans="23:24" x14ac:dyDescent="0.2">
      <c r="W754">
        <v>-49</v>
      </c>
      <c r="X754">
        <v>325</v>
      </c>
    </row>
    <row r="756" spans="23:24" x14ac:dyDescent="0.2">
      <c r="W756">
        <v>1</v>
      </c>
      <c r="X756">
        <v>255</v>
      </c>
    </row>
    <row r="758" spans="23:24" x14ac:dyDescent="0.2">
      <c r="W758">
        <v>51</v>
      </c>
      <c r="X758">
        <v>165</v>
      </c>
    </row>
    <row r="760" spans="23:24" x14ac:dyDescent="0.2">
      <c r="W760">
        <v>101</v>
      </c>
      <c r="X760">
        <v>45</v>
      </c>
    </row>
    <row r="762" spans="23:24" x14ac:dyDescent="0.2">
      <c r="W762">
        <v>151</v>
      </c>
      <c r="X762">
        <v>-75</v>
      </c>
    </row>
    <row r="764" spans="23:24" x14ac:dyDescent="0.2">
      <c r="W764">
        <v>26</v>
      </c>
      <c r="X764">
        <v>275</v>
      </c>
    </row>
    <row r="766" spans="23:24" x14ac:dyDescent="0.2">
      <c r="W766">
        <v>76</v>
      </c>
      <c r="X766">
        <v>205</v>
      </c>
    </row>
    <row r="768" spans="23:24" x14ac:dyDescent="0.2">
      <c r="W768">
        <v>126</v>
      </c>
      <c r="X768">
        <v>115</v>
      </c>
    </row>
    <row r="770" spans="23:24" x14ac:dyDescent="0.2">
      <c r="W770">
        <v>176</v>
      </c>
      <c r="X770">
        <v>-5</v>
      </c>
    </row>
    <row r="772" spans="23:24" x14ac:dyDescent="0.2">
      <c r="W772">
        <v>226</v>
      </c>
      <c r="X772">
        <v>-125</v>
      </c>
    </row>
    <row r="774" spans="23:24" x14ac:dyDescent="0.2">
      <c r="W774">
        <v>51</v>
      </c>
      <c r="X774">
        <v>225</v>
      </c>
    </row>
    <row r="776" spans="23:24" x14ac:dyDescent="0.2">
      <c r="W776">
        <v>101</v>
      </c>
      <c r="X776">
        <v>155</v>
      </c>
    </row>
    <row r="778" spans="23:24" x14ac:dyDescent="0.2">
      <c r="W778">
        <v>151</v>
      </c>
      <c r="X778">
        <v>65</v>
      </c>
    </row>
    <row r="780" spans="23:24" x14ac:dyDescent="0.2">
      <c r="W780">
        <v>201</v>
      </c>
      <c r="X780">
        <v>-55</v>
      </c>
    </row>
    <row r="782" spans="23:24" x14ac:dyDescent="0.2">
      <c r="W782">
        <v>251</v>
      </c>
      <c r="X782">
        <v>-175</v>
      </c>
    </row>
    <row r="784" spans="23:24" x14ac:dyDescent="0.2">
      <c r="W784">
        <v>71</v>
      </c>
      <c r="X784">
        <v>175</v>
      </c>
    </row>
    <row r="786" spans="23:24" x14ac:dyDescent="0.2">
      <c r="W786">
        <v>121</v>
      </c>
      <c r="X786">
        <v>105</v>
      </c>
    </row>
    <row r="788" spans="23:24" x14ac:dyDescent="0.2">
      <c r="W788">
        <v>171</v>
      </c>
      <c r="X788">
        <v>15</v>
      </c>
    </row>
    <row r="790" spans="23:24" x14ac:dyDescent="0.2">
      <c r="W790">
        <v>221</v>
      </c>
      <c r="X790">
        <v>-105</v>
      </c>
    </row>
    <row r="792" spans="23:24" x14ac:dyDescent="0.2">
      <c r="W792">
        <v>271</v>
      </c>
      <c r="X792">
        <v>-225</v>
      </c>
    </row>
    <row r="794" spans="23:24" x14ac:dyDescent="0.2">
      <c r="W794">
        <v>81</v>
      </c>
      <c r="X794">
        <v>125</v>
      </c>
    </row>
    <row r="796" spans="23:24" x14ac:dyDescent="0.2">
      <c r="W796">
        <v>131</v>
      </c>
      <c r="X796">
        <v>55</v>
      </c>
    </row>
    <row r="798" spans="23:24" x14ac:dyDescent="0.2">
      <c r="W798">
        <v>181</v>
      </c>
      <c r="X798">
        <v>-35</v>
      </c>
    </row>
    <row r="800" spans="23:24" x14ac:dyDescent="0.2">
      <c r="W800">
        <v>231</v>
      </c>
      <c r="X800">
        <v>-155</v>
      </c>
    </row>
    <row r="802" spans="23:24" x14ac:dyDescent="0.2">
      <c r="W802">
        <v>281</v>
      </c>
      <c r="X802">
        <v>-275</v>
      </c>
    </row>
    <row r="804" spans="23:24" x14ac:dyDescent="0.2">
      <c r="W804">
        <v>-22</v>
      </c>
      <c r="X804">
        <v>250</v>
      </c>
    </row>
    <row r="806" spans="23:24" x14ac:dyDescent="0.2">
      <c r="W806">
        <v>28</v>
      </c>
      <c r="X806">
        <v>180</v>
      </c>
    </row>
    <row r="808" spans="23:24" x14ac:dyDescent="0.2">
      <c r="W808">
        <v>78</v>
      </c>
      <c r="X808">
        <v>90</v>
      </c>
    </row>
    <row r="810" spans="23:24" x14ac:dyDescent="0.2">
      <c r="W810">
        <v>128</v>
      </c>
      <c r="X810">
        <v>-30</v>
      </c>
    </row>
    <row r="812" spans="23:24" x14ac:dyDescent="0.2">
      <c r="W812">
        <v>178</v>
      </c>
      <c r="X812">
        <v>-150</v>
      </c>
    </row>
    <row r="814" spans="23:24" x14ac:dyDescent="0.2">
      <c r="W814">
        <v>53</v>
      </c>
      <c r="X814">
        <v>200</v>
      </c>
    </row>
    <row r="816" spans="23:24" x14ac:dyDescent="0.2">
      <c r="W816">
        <v>103</v>
      </c>
      <c r="X816">
        <v>130</v>
      </c>
    </row>
    <row r="818" spans="23:24" x14ac:dyDescent="0.2">
      <c r="W818">
        <v>153</v>
      </c>
      <c r="X818">
        <v>40</v>
      </c>
    </row>
    <row r="820" spans="23:24" x14ac:dyDescent="0.2">
      <c r="W820">
        <v>203</v>
      </c>
      <c r="X820">
        <v>-80</v>
      </c>
    </row>
    <row r="822" spans="23:24" x14ac:dyDescent="0.2">
      <c r="W822">
        <v>253</v>
      </c>
      <c r="X822">
        <v>-200</v>
      </c>
    </row>
    <row r="824" spans="23:24" x14ac:dyDescent="0.2">
      <c r="W824">
        <v>78</v>
      </c>
      <c r="X824">
        <v>150</v>
      </c>
    </row>
    <row r="826" spans="23:24" x14ac:dyDescent="0.2">
      <c r="W826">
        <v>128</v>
      </c>
      <c r="X826">
        <v>80</v>
      </c>
    </row>
    <row r="828" spans="23:24" x14ac:dyDescent="0.2">
      <c r="W828">
        <v>178</v>
      </c>
      <c r="X828">
        <v>-10</v>
      </c>
    </row>
    <row r="830" spans="23:24" x14ac:dyDescent="0.2">
      <c r="W830">
        <v>228</v>
      </c>
      <c r="X830">
        <v>-130</v>
      </c>
    </row>
    <row r="832" spans="23:24" x14ac:dyDescent="0.2">
      <c r="W832">
        <v>278</v>
      </c>
      <c r="X832">
        <v>-250</v>
      </c>
    </row>
    <row r="834" spans="23:24" x14ac:dyDescent="0.2">
      <c r="W834">
        <v>98</v>
      </c>
      <c r="X834">
        <v>100</v>
      </c>
    </row>
    <row r="836" spans="23:24" x14ac:dyDescent="0.2">
      <c r="W836">
        <v>148</v>
      </c>
      <c r="X836">
        <v>30</v>
      </c>
    </row>
    <row r="838" spans="23:24" x14ac:dyDescent="0.2">
      <c r="W838">
        <v>198</v>
      </c>
      <c r="X838">
        <v>-60</v>
      </c>
    </row>
    <row r="840" spans="23:24" x14ac:dyDescent="0.2">
      <c r="W840">
        <v>248</v>
      </c>
      <c r="X840">
        <v>-180</v>
      </c>
    </row>
    <row r="842" spans="23:24" x14ac:dyDescent="0.2">
      <c r="W842">
        <v>298</v>
      </c>
      <c r="X842">
        <v>-300</v>
      </c>
    </row>
    <row r="844" spans="23:24" x14ac:dyDescent="0.2">
      <c r="W844">
        <v>108</v>
      </c>
      <c r="X844">
        <v>50</v>
      </c>
    </row>
    <row r="846" spans="23:24" x14ac:dyDescent="0.2">
      <c r="W846">
        <v>158</v>
      </c>
      <c r="X846">
        <v>-20</v>
      </c>
    </row>
    <row r="848" spans="23:24" x14ac:dyDescent="0.2">
      <c r="W848">
        <v>208</v>
      </c>
      <c r="X848">
        <v>-110</v>
      </c>
    </row>
    <row r="850" spans="23:24" x14ac:dyDescent="0.2">
      <c r="W850">
        <v>258</v>
      </c>
      <c r="X850">
        <v>-230</v>
      </c>
    </row>
    <row r="852" spans="23:24" x14ac:dyDescent="0.2">
      <c r="W852">
        <v>308</v>
      </c>
      <c r="X852">
        <v>-350</v>
      </c>
    </row>
    <row r="854" spans="23:24" x14ac:dyDescent="0.2">
      <c r="W854">
        <v>32</v>
      </c>
      <c r="X854">
        <v>110</v>
      </c>
    </row>
    <row r="856" spans="23:24" x14ac:dyDescent="0.2">
      <c r="W856">
        <v>82</v>
      </c>
      <c r="X856">
        <v>40</v>
      </c>
    </row>
    <row r="858" spans="23:24" x14ac:dyDescent="0.2">
      <c r="W858">
        <v>132</v>
      </c>
      <c r="X858">
        <v>-50</v>
      </c>
    </row>
    <row r="860" spans="23:24" x14ac:dyDescent="0.2">
      <c r="W860">
        <v>182</v>
      </c>
      <c r="X860">
        <v>-170</v>
      </c>
    </row>
    <row r="862" spans="23:24" x14ac:dyDescent="0.2">
      <c r="W862">
        <v>232</v>
      </c>
      <c r="X862">
        <v>-290</v>
      </c>
    </row>
    <row r="864" spans="23:24" x14ac:dyDescent="0.2">
      <c r="W864">
        <v>107</v>
      </c>
      <c r="X864">
        <v>60</v>
      </c>
    </row>
    <row r="866" spans="23:24" x14ac:dyDescent="0.2">
      <c r="W866">
        <v>157</v>
      </c>
      <c r="X866">
        <v>-10</v>
      </c>
    </row>
    <row r="868" spans="23:24" x14ac:dyDescent="0.2">
      <c r="W868">
        <v>207</v>
      </c>
      <c r="X868">
        <v>-100</v>
      </c>
    </row>
    <row r="870" spans="23:24" x14ac:dyDescent="0.2">
      <c r="W870">
        <v>257</v>
      </c>
      <c r="X870">
        <v>-220</v>
      </c>
    </row>
    <row r="872" spans="23:24" x14ac:dyDescent="0.2">
      <c r="W872">
        <v>307</v>
      </c>
      <c r="X872">
        <v>-340</v>
      </c>
    </row>
    <row r="874" spans="23:24" x14ac:dyDescent="0.2">
      <c r="W874">
        <v>132</v>
      </c>
      <c r="X874">
        <v>10</v>
      </c>
    </row>
    <row r="876" spans="23:24" x14ac:dyDescent="0.2">
      <c r="W876">
        <v>182</v>
      </c>
      <c r="X876">
        <v>-60</v>
      </c>
    </row>
    <row r="878" spans="23:24" x14ac:dyDescent="0.2">
      <c r="W878">
        <v>232</v>
      </c>
      <c r="X878">
        <v>-150</v>
      </c>
    </row>
    <row r="880" spans="23:24" x14ac:dyDescent="0.2">
      <c r="W880">
        <v>282</v>
      </c>
      <c r="X880">
        <v>-270</v>
      </c>
    </row>
    <row r="882" spans="23:24" x14ac:dyDescent="0.2">
      <c r="W882">
        <v>332</v>
      </c>
      <c r="X882">
        <v>-390</v>
      </c>
    </row>
    <row r="884" spans="23:24" x14ac:dyDescent="0.2">
      <c r="W884">
        <v>152</v>
      </c>
      <c r="X884">
        <v>-40</v>
      </c>
    </row>
    <row r="886" spans="23:24" x14ac:dyDescent="0.2">
      <c r="W886">
        <v>202</v>
      </c>
      <c r="X886">
        <v>-110</v>
      </c>
    </row>
    <row r="888" spans="23:24" x14ac:dyDescent="0.2">
      <c r="W888">
        <v>252</v>
      </c>
      <c r="X888">
        <v>-200</v>
      </c>
    </row>
    <row r="890" spans="23:24" x14ac:dyDescent="0.2">
      <c r="W890">
        <v>302</v>
      </c>
      <c r="X890">
        <v>-320</v>
      </c>
    </row>
    <row r="892" spans="23:24" x14ac:dyDescent="0.2">
      <c r="W892">
        <v>352</v>
      </c>
      <c r="X892">
        <v>-440</v>
      </c>
    </row>
    <row r="894" spans="23:24" x14ac:dyDescent="0.2">
      <c r="W894">
        <v>162</v>
      </c>
      <c r="X894">
        <v>-90</v>
      </c>
    </row>
    <row r="896" spans="23:24" x14ac:dyDescent="0.2">
      <c r="W896">
        <v>212</v>
      </c>
      <c r="X896">
        <v>-160</v>
      </c>
    </row>
    <row r="898" spans="23:25" x14ac:dyDescent="0.2">
      <c r="W898">
        <v>262</v>
      </c>
      <c r="X898">
        <v>-250</v>
      </c>
    </row>
    <row r="900" spans="23:25" x14ac:dyDescent="0.2">
      <c r="W900">
        <v>312</v>
      </c>
      <c r="X900">
        <v>-370</v>
      </c>
    </row>
    <row r="902" spans="23:25" x14ac:dyDescent="0.2">
      <c r="W902">
        <v>362</v>
      </c>
      <c r="X902">
        <v>-490</v>
      </c>
    </row>
    <row r="904" spans="23:25" x14ac:dyDescent="0.2">
      <c r="W904">
        <v>-327</v>
      </c>
      <c r="Y904">
        <v>900</v>
      </c>
    </row>
    <row r="905" spans="23:25" x14ac:dyDescent="0.2">
      <c r="W905">
        <v>1173</v>
      </c>
      <c r="Y905">
        <v>-2100</v>
      </c>
    </row>
    <row r="907" spans="23:25" x14ac:dyDescent="0.2">
      <c r="W907">
        <v>-277</v>
      </c>
      <c r="Y907">
        <v>830</v>
      </c>
    </row>
    <row r="908" spans="23:25" x14ac:dyDescent="0.2">
      <c r="W908">
        <v>1223</v>
      </c>
      <c r="Y908">
        <v>-2170</v>
      </c>
    </row>
    <row r="910" spans="23:25" x14ac:dyDescent="0.2">
      <c r="W910">
        <v>-227</v>
      </c>
      <c r="Y910">
        <v>740</v>
      </c>
    </row>
    <row r="911" spans="23:25" x14ac:dyDescent="0.2">
      <c r="W911">
        <v>1273</v>
      </c>
      <c r="Y911">
        <v>-2260</v>
      </c>
    </row>
    <row r="913" spans="23:25" x14ac:dyDescent="0.2">
      <c r="W913">
        <v>-177</v>
      </c>
      <c r="Y913">
        <v>620</v>
      </c>
    </row>
    <row r="914" spans="23:25" x14ac:dyDescent="0.2">
      <c r="W914">
        <v>1323</v>
      </c>
      <c r="Y914">
        <v>-2380</v>
      </c>
    </row>
    <row r="916" spans="23:25" x14ac:dyDescent="0.2">
      <c r="W916">
        <v>-127</v>
      </c>
      <c r="Y916">
        <v>500</v>
      </c>
    </row>
    <row r="917" spans="23:25" x14ac:dyDescent="0.2">
      <c r="W917">
        <v>1373</v>
      </c>
      <c r="Y917">
        <v>-2500</v>
      </c>
    </row>
    <row r="919" spans="23:25" x14ac:dyDescent="0.2">
      <c r="W919">
        <v>-252</v>
      </c>
      <c r="Y919">
        <v>850</v>
      </c>
    </row>
    <row r="920" spans="23:25" x14ac:dyDescent="0.2">
      <c r="W920">
        <v>1248</v>
      </c>
      <c r="Y920">
        <v>-2150</v>
      </c>
    </row>
    <row r="922" spans="23:25" x14ac:dyDescent="0.2">
      <c r="W922">
        <v>-202</v>
      </c>
      <c r="Y922">
        <v>780</v>
      </c>
    </row>
    <row r="923" spans="23:25" x14ac:dyDescent="0.2">
      <c r="W923">
        <v>1298</v>
      </c>
      <c r="Y923">
        <v>-2220</v>
      </c>
    </row>
    <row r="925" spans="23:25" x14ac:dyDescent="0.2">
      <c r="W925">
        <v>-152</v>
      </c>
      <c r="Y925">
        <v>690</v>
      </c>
    </row>
    <row r="926" spans="23:25" x14ac:dyDescent="0.2">
      <c r="W926">
        <v>1348</v>
      </c>
      <c r="Y926">
        <v>-2310</v>
      </c>
    </row>
    <row r="928" spans="23:25" x14ac:dyDescent="0.2">
      <c r="W928">
        <v>-102</v>
      </c>
      <c r="Y928">
        <v>570</v>
      </c>
    </row>
    <row r="929" spans="23:25" x14ac:dyDescent="0.2">
      <c r="W929">
        <v>1398</v>
      </c>
      <c r="Y929">
        <v>-2430</v>
      </c>
    </row>
    <row r="931" spans="23:25" x14ac:dyDescent="0.2">
      <c r="W931">
        <v>-52</v>
      </c>
      <c r="Y931">
        <v>450</v>
      </c>
    </row>
    <row r="932" spans="23:25" x14ac:dyDescent="0.2">
      <c r="W932">
        <v>1448</v>
      </c>
      <c r="Y932">
        <v>-2550</v>
      </c>
    </row>
    <row r="934" spans="23:25" x14ac:dyDescent="0.2">
      <c r="W934">
        <v>-227</v>
      </c>
      <c r="Y934">
        <v>800</v>
      </c>
    </row>
    <row r="935" spans="23:25" x14ac:dyDescent="0.2">
      <c r="W935">
        <v>1273</v>
      </c>
      <c r="Y935">
        <v>-2200</v>
      </c>
    </row>
    <row r="937" spans="23:25" x14ac:dyDescent="0.2">
      <c r="W937">
        <v>-177</v>
      </c>
      <c r="Y937">
        <v>730</v>
      </c>
    </row>
    <row r="938" spans="23:25" x14ac:dyDescent="0.2">
      <c r="W938">
        <v>1323</v>
      </c>
      <c r="Y938">
        <v>-2270</v>
      </c>
    </row>
    <row r="940" spans="23:25" x14ac:dyDescent="0.2">
      <c r="W940">
        <v>-127</v>
      </c>
      <c r="Y940">
        <v>640</v>
      </c>
    </row>
    <row r="941" spans="23:25" x14ac:dyDescent="0.2">
      <c r="W941">
        <v>1373</v>
      </c>
      <c r="Y941">
        <v>-2360</v>
      </c>
    </row>
    <row r="943" spans="23:25" x14ac:dyDescent="0.2">
      <c r="W943">
        <v>-77</v>
      </c>
      <c r="Y943">
        <v>520</v>
      </c>
    </row>
    <row r="944" spans="23:25" x14ac:dyDescent="0.2">
      <c r="W944">
        <v>1423</v>
      </c>
      <c r="Y944">
        <v>-2480</v>
      </c>
    </row>
    <row r="946" spans="23:25" x14ac:dyDescent="0.2">
      <c r="W946">
        <v>-27</v>
      </c>
      <c r="Y946">
        <v>400</v>
      </c>
    </row>
    <row r="947" spans="23:25" x14ac:dyDescent="0.2">
      <c r="W947">
        <v>1473</v>
      </c>
      <c r="Y947">
        <v>-2600</v>
      </c>
    </row>
    <row r="949" spans="23:25" x14ac:dyDescent="0.2">
      <c r="W949">
        <v>-207</v>
      </c>
      <c r="Y949">
        <v>750</v>
      </c>
    </row>
    <row r="950" spans="23:25" x14ac:dyDescent="0.2">
      <c r="W950">
        <v>1293</v>
      </c>
      <c r="Y950">
        <v>-2250</v>
      </c>
    </row>
    <row r="952" spans="23:25" x14ac:dyDescent="0.2">
      <c r="W952">
        <v>-157</v>
      </c>
      <c r="Y952">
        <v>680</v>
      </c>
    </row>
    <row r="953" spans="23:25" x14ac:dyDescent="0.2">
      <c r="W953">
        <v>1343</v>
      </c>
      <c r="Y953">
        <v>-2320</v>
      </c>
    </row>
    <row r="955" spans="23:25" x14ac:dyDescent="0.2">
      <c r="W955">
        <v>-107</v>
      </c>
      <c r="Y955">
        <v>590</v>
      </c>
    </row>
    <row r="956" spans="23:25" x14ac:dyDescent="0.2">
      <c r="W956">
        <v>1393</v>
      </c>
      <c r="Y956">
        <v>-2410</v>
      </c>
    </row>
    <row r="958" spans="23:25" x14ac:dyDescent="0.2">
      <c r="W958">
        <v>-57</v>
      </c>
      <c r="Y958">
        <v>470</v>
      </c>
    </row>
    <row r="959" spans="23:25" x14ac:dyDescent="0.2">
      <c r="W959">
        <v>1443</v>
      </c>
      <c r="Y959">
        <v>-2530</v>
      </c>
    </row>
    <row r="961" spans="23:25" x14ac:dyDescent="0.2">
      <c r="W961">
        <v>-7</v>
      </c>
      <c r="Y961">
        <v>350</v>
      </c>
    </row>
    <row r="962" spans="23:25" x14ac:dyDescent="0.2">
      <c r="W962">
        <v>1493</v>
      </c>
      <c r="Y962">
        <v>-2650</v>
      </c>
    </row>
    <row r="964" spans="23:25" x14ac:dyDescent="0.2">
      <c r="W964">
        <v>-197</v>
      </c>
      <c r="Y964">
        <v>700</v>
      </c>
    </row>
    <row r="965" spans="23:25" x14ac:dyDescent="0.2">
      <c r="W965">
        <v>1303</v>
      </c>
      <c r="Y965">
        <v>-2300</v>
      </c>
    </row>
    <row r="967" spans="23:25" x14ac:dyDescent="0.2">
      <c r="W967">
        <v>-147</v>
      </c>
      <c r="Y967">
        <v>630</v>
      </c>
    </row>
    <row r="968" spans="23:25" x14ac:dyDescent="0.2">
      <c r="W968">
        <v>1353</v>
      </c>
      <c r="Y968">
        <v>-2370</v>
      </c>
    </row>
    <row r="970" spans="23:25" x14ac:dyDescent="0.2">
      <c r="W970">
        <v>-97</v>
      </c>
      <c r="Y970">
        <v>540</v>
      </c>
    </row>
    <row r="971" spans="23:25" x14ac:dyDescent="0.2">
      <c r="W971">
        <v>1403</v>
      </c>
      <c r="Y971">
        <v>-2460</v>
      </c>
    </row>
    <row r="973" spans="23:25" x14ac:dyDescent="0.2">
      <c r="W973">
        <v>-47</v>
      </c>
      <c r="Y973">
        <v>420</v>
      </c>
    </row>
    <row r="974" spans="23:25" x14ac:dyDescent="0.2">
      <c r="W974">
        <v>1453</v>
      </c>
      <c r="Y974">
        <v>-2580</v>
      </c>
    </row>
    <row r="976" spans="23:25" x14ac:dyDescent="0.2">
      <c r="W976">
        <v>3</v>
      </c>
      <c r="Y976">
        <v>300</v>
      </c>
    </row>
    <row r="977" spans="23:25" x14ac:dyDescent="0.2">
      <c r="W977">
        <v>1503</v>
      </c>
      <c r="Y977">
        <v>-2700</v>
      </c>
    </row>
    <row r="979" spans="23:25" x14ac:dyDescent="0.2">
      <c r="W979">
        <v>-300</v>
      </c>
      <c r="Y979">
        <v>850</v>
      </c>
    </row>
    <row r="980" spans="23:25" x14ac:dyDescent="0.2">
      <c r="W980">
        <v>1200</v>
      </c>
      <c r="Y980">
        <v>-2150</v>
      </c>
    </row>
    <row r="982" spans="23:25" x14ac:dyDescent="0.2">
      <c r="W982">
        <v>-250</v>
      </c>
      <c r="Y982">
        <v>780</v>
      </c>
    </row>
    <row r="983" spans="23:25" x14ac:dyDescent="0.2">
      <c r="W983">
        <v>1250</v>
      </c>
      <c r="Y983">
        <v>-2220</v>
      </c>
    </row>
    <row r="985" spans="23:25" x14ac:dyDescent="0.2">
      <c r="W985">
        <v>-200</v>
      </c>
      <c r="Y985">
        <v>690</v>
      </c>
    </row>
    <row r="986" spans="23:25" x14ac:dyDescent="0.2">
      <c r="W986">
        <v>1300</v>
      </c>
      <c r="Y986">
        <v>-2310</v>
      </c>
    </row>
    <row r="988" spans="23:25" x14ac:dyDescent="0.2">
      <c r="W988">
        <v>-150</v>
      </c>
      <c r="Y988">
        <v>570</v>
      </c>
    </row>
    <row r="989" spans="23:25" x14ac:dyDescent="0.2">
      <c r="W989">
        <v>1350</v>
      </c>
      <c r="Y989">
        <v>-2430</v>
      </c>
    </row>
    <row r="991" spans="23:25" x14ac:dyDescent="0.2">
      <c r="W991">
        <v>-100</v>
      </c>
      <c r="Y991">
        <v>450</v>
      </c>
    </row>
    <row r="992" spans="23:25" x14ac:dyDescent="0.2">
      <c r="W992">
        <v>1400</v>
      </c>
      <c r="Y992">
        <v>-2550</v>
      </c>
    </row>
    <row r="994" spans="23:25" x14ac:dyDescent="0.2">
      <c r="W994">
        <v>-225</v>
      </c>
      <c r="Y994">
        <v>800</v>
      </c>
    </row>
    <row r="995" spans="23:25" x14ac:dyDescent="0.2">
      <c r="W995">
        <v>1275</v>
      </c>
      <c r="Y995">
        <v>-2200</v>
      </c>
    </row>
    <row r="997" spans="23:25" x14ac:dyDescent="0.2">
      <c r="W997">
        <v>-175</v>
      </c>
      <c r="Y997">
        <v>730</v>
      </c>
    </row>
    <row r="998" spans="23:25" x14ac:dyDescent="0.2">
      <c r="W998">
        <v>1325</v>
      </c>
      <c r="Y998">
        <v>-2270</v>
      </c>
    </row>
    <row r="1000" spans="23:25" x14ac:dyDescent="0.2">
      <c r="W1000">
        <v>-125</v>
      </c>
      <c r="Y1000">
        <v>640</v>
      </c>
    </row>
    <row r="1001" spans="23:25" x14ac:dyDescent="0.2">
      <c r="W1001">
        <v>1375</v>
      </c>
      <c r="Y1001">
        <v>-2360</v>
      </c>
    </row>
    <row r="1003" spans="23:25" x14ac:dyDescent="0.2">
      <c r="W1003">
        <v>-75</v>
      </c>
      <c r="Y1003">
        <v>520</v>
      </c>
    </row>
    <row r="1004" spans="23:25" x14ac:dyDescent="0.2">
      <c r="W1004">
        <v>1425</v>
      </c>
      <c r="Y1004">
        <v>-2480</v>
      </c>
    </row>
    <row r="1006" spans="23:25" x14ac:dyDescent="0.2">
      <c r="W1006">
        <v>-25</v>
      </c>
      <c r="Y1006">
        <v>400</v>
      </c>
    </row>
    <row r="1007" spans="23:25" x14ac:dyDescent="0.2">
      <c r="W1007">
        <v>1475</v>
      </c>
      <c r="Y1007">
        <v>-2600</v>
      </c>
    </row>
    <row r="1009" spans="23:25" x14ac:dyDescent="0.2">
      <c r="W1009">
        <v>-200</v>
      </c>
      <c r="Y1009">
        <v>750</v>
      </c>
    </row>
    <row r="1010" spans="23:25" x14ac:dyDescent="0.2">
      <c r="W1010">
        <v>1300</v>
      </c>
      <c r="Y1010">
        <v>-2250</v>
      </c>
    </row>
    <row r="1012" spans="23:25" x14ac:dyDescent="0.2">
      <c r="W1012">
        <v>-150</v>
      </c>
      <c r="Y1012">
        <v>680</v>
      </c>
    </row>
    <row r="1013" spans="23:25" x14ac:dyDescent="0.2">
      <c r="W1013">
        <v>1350</v>
      </c>
      <c r="Y1013">
        <v>-2320</v>
      </c>
    </row>
    <row r="1015" spans="23:25" x14ac:dyDescent="0.2">
      <c r="W1015">
        <v>-100</v>
      </c>
      <c r="Y1015">
        <v>590</v>
      </c>
    </row>
    <row r="1016" spans="23:25" x14ac:dyDescent="0.2">
      <c r="W1016">
        <v>1400</v>
      </c>
      <c r="Y1016">
        <v>-2410</v>
      </c>
    </row>
    <row r="1018" spans="23:25" x14ac:dyDescent="0.2">
      <c r="W1018">
        <v>-50</v>
      </c>
      <c r="Y1018">
        <v>470</v>
      </c>
    </row>
    <row r="1019" spans="23:25" x14ac:dyDescent="0.2">
      <c r="W1019">
        <v>1450</v>
      </c>
      <c r="Y1019">
        <v>-2530</v>
      </c>
    </row>
    <row r="1021" spans="23:25" x14ac:dyDescent="0.2">
      <c r="W1021">
        <v>0</v>
      </c>
      <c r="Y1021">
        <v>350</v>
      </c>
    </row>
    <row r="1022" spans="23:25" x14ac:dyDescent="0.2">
      <c r="W1022">
        <v>1500</v>
      </c>
      <c r="Y1022">
        <v>-2650</v>
      </c>
    </row>
    <row r="1024" spans="23:25" x14ac:dyDescent="0.2">
      <c r="W1024">
        <v>-180</v>
      </c>
      <c r="Y1024">
        <v>700</v>
      </c>
    </row>
    <row r="1025" spans="23:25" x14ac:dyDescent="0.2">
      <c r="W1025">
        <v>1320</v>
      </c>
      <c r="Y1025">
        <v>-2300</v>
      </c>
    </row>
    <row r="1027" spans="23:25" x14ac:dyDescent="0.2">
      <c r="W1027">
        <v>-130</v>
      </c>
      <c r="Y1027">
        <v>630</v>
      </c>
    </row>
    <row r="1028" spans="23:25" x14ac:dyDescent="0.2">
      <c r="W1028">
        <v>1370</v>
      </c>
      <c r="Y1028">
        <v>-2370</v>
      </c>
    </row>
    <row r="1030" spans="23:25" x14ac:dyDescent="0.2">
      <c r="W1030">
        <v>-80</v>
      </c>
      <c r="Y1030">
        <v>540</v>
      </c>
    </row>
    <row r="1031" spans="23:25" x14ac:dyDescent="0.2">
      <c r="W1031">
        <v>1420</v>
      </c>
      <c r="Y1031">
        <v>-2460</v>
      </c>
    </row>
    <row r="1033" spans="23:25" x14ac:dyDescent="0.2">
      <c r="W1033">
        <v>-30</v>
      </c>
      <c r="Y1033">
        <v>420</v>
      </c>
    </row>
    <row r="1034" spans="23:25" x14ac:dyDescent="0.2">
      <c r="W1034">
        <v>1470</v>
      </c>
      <c r="Y1034">
        <v>-2580</v>
      </c>
    </row>
    <row r="1036" spans="23:25" x14ac:dyDescent="0.2">
      <c r="W1036">
        <v>20</v>
      </c>
      <c r="Y1036">
        <v>300</v>
      </c>
    </row>
    <row r="1037" spans="23:25" x14ac:dyDescent="0.2">
      <c r="W1037">
        <v>1520</v>
      </c>
      <c r="Y1037">
        <v>-2700</v>
      </c>
    </row>
    <row r="1039" spans="23:25" x14ac:dyDescent="0.2">
      <c r="W1039">
        <v>-170</v>
      </c>
      <c r="Y1039">
        <v>650</v>
      </c>
    </row>
    <row r="1040" spans="23:25" x14ac:dyDescent="0.2">
      <c r="W1040">
        <v>1330</v>
      </c>
      <c r="Y1040">
        <v>-2350</v>
      </c>
    </row>
    <row r="1042" spans="23:25" x14ac:dyDescent="0.2">
      <c r="W1042">
        <v>-120</v>
      </c>
      <c r="Y1042">
        <v>580</v>
      </c>
    </row>
    <row r="1043" spans="23:25" x14ac:dyDescent="0.2">
      <c r="W1043">
        <v>1380</v>
      </c>
      <c r="Y1043">
        <v>-2420</v>
      </c>
    </row>
    <row r="1045" spans="23:25" x14ac:dyDescent="0.2">
      <c r="W1045">
        <v>-70</v>
      </c>
      <c r="Y1045">
        <v>490</v>
      </c>
    </row>
    <row r="1046" spans="23:25" x14ac:dyDescent="0.2">
      <c r="W1046">
        <v>1430</v>
      </c>
      <c r="Y1046">
        <v>-2510</v>
      </c>
    </row>
    <row r="1048" spans="23:25" x14ac:dyDescent="0.2">
      <c r="W1048">
        <v>-20</v>
      </c>
      <c r="Y1048">
        <v>370</v>
      </c>
    </row>
    <row r="1049" spans="23:25" x14ac:dyDescent="0.2">
      <c r="W1049">
        <v>1480</v>
      </c>
      <c r="Y1049">
        <v>-2630</v>
      </c>
    </row>
    <row r="1051" spans="23:25" x14ac:dyDescent="0.2">
      <c r="W1051">
        <v>30</v>
      </c>
      <c r="Y1051">
        <v>250</v>
      </c>
    </row>
    <row r="1052" spans="23:25" x14ac:dyDescent="0.2">
      <c r="W1052">
        <v>1530</v>
      </c>
      <c r="Y1052">
        <v>-2750</v>
      </c>
    </row>
    <row r="1054" spans="23:25" x14ac:dyDescent="0.2">
      <c r="W1054">
        <v>-273</v>
      </c>
      <c r="Y1054">
        <v>790</v>
      </c>
    </row>
    <row r="1055" spans="23:25" x14ac:dyDescent="0.2">
      <c r="W1055">
        <v>1227</v>
      </c>
      <c r="Y1055">
        <v>-2210</v>
      </c>
    </row>
    <row r="1057" spans="23:25" x14ac:dyDescent="0.2">
      <c r="W1057">
        <v>-223</v>
      </c>
      <c r="Y1057">
        <v>720</v>
      </c>
    </row>
    <row r="1058" spans="23:25" x14ac:dyDescent="0.2">
      <c r="W1058">
        <v>1277</v>
      </c>
      <c r="Y1058">
        <v>-2280</v>
      </c>
    </row>
    <row r="1060" spans="23:25" x14ac:dyDescent="0.2">
      <c r="W1060">
        <v>-173</v>
      </c>
      <c r="Y1060">
        <v>630</v>
      </c>
    </row>
    <row r="1061" spans="23:25" x14ac:dyDescent="0.2">
      <c r="W1061">
        <v>1327</v>
      </c>
      <c r="Y1061">
        <v>-2370</v>
      </c>
    </row>
    <row r="1063" spans="23:25" x14ac:dyDescent="0.2">
      <c r="W1063">
        <v>-123</v>
      </c>
      <c r="Y1063">
        <v>510</v>
      </c>
    </row>
    <row r="1064" spans="23:25" x14ac:dyDescent="0.2">
      <c r="W1064">
        <v>1377</v>
      </c>
      <c r="Y1064">
        <v>-2490</v>
      </c>
    </row>
    <row r="1066" spans="23:25" x14ac:dyDescent="0.2">
      <c r="W1066">
        <v>-73</v>
      </c>
      <c r="Y1066">
        <v>390</v>
      </c>
    </row>
    <row r="1067" spans="23:25" x14ac:dyDescent="0.2">
      <c r="W1067">
        <v>1427</v>
      </c>
      <c r="Y1067">
        <v>-2610</v>
      </c>
    </row>
    <row r="1069" spans="23:25" x14ac:dyDescent="0.2">
      <c r="W1069">
        <v>-198</v>
      </c>
      <c r="Y1069">
        <v>740</v>
      </c>
    </row>
    <row r="1070" spans="23:25" x14ac:dyDescent="0.2">
      <c r="W1070">
        <v>1302</v>
      </c>
      <c r="Y1070">
        <v>-2260</v>
      </c>
    </row>
    <row r="1072" spans="23:25" x14ac:dyDescent="0.2">
      <c r="W1072">
        <v>-148</v>
      </c>
      <c r="Y1072">
        <v>670</v>
      </c>
    </row>
    <row r="1073" spans="23:25" x14ac:dyDescent="0.2">
      <c r="W1073">
        <v>1352</v>
      </c>
      <c r="Y1073">
        <v>-2330</v>
      </c>
    </row>
    <row r="1075" spans="23:25" x14ac:dyDescent="0.2">
      <c r="W1075">
        <v>-98</v>
      </c>
      <c r="Y1075">
        <v>580</v>
      </c>
    </row>
    <row r="1076" spans="23:25" x14ac:dyDescent="0.2">
      <c r="W1076">
        <v>1402</v>
      </c>
      <c r="Y1076">
        <v>-2420</v>
      </c>
    </row>
    <row r="1078" spans="23:25" x14ac:dyDescent="0.2">
      <c r="W1078">
        <v>-48</v>
      </c>
      <c r="Y1078">
        <v>460</v>
      </c>
    </row>
    <row r="1079" spans="23:25" x14ac:dyDescent="0.2">
      <c r="W1079">
        <v>1452</v>
      </c>
      <c r="Y1079">
        <v>-2540</v>
      </c>
    </row>
    <row r="1081" spans="23:25" x14ac:dyDescent="0.2">
      <c r="W1081">
        <v>2</v>
      </c>
      <c r="Y1081">
        <v>340</v>
      </c>
    </row>
    <row r="1082" spans="23:25" x14ac:dyDescent="0.2">
      <c r="W1082">
        <v>1502</v>
      </c>
      <c r="Y1082">
        <v>-2660</v>
      </c>
    </row>
    <row r="1084" spans="23:25" x14ac:dyDescent="0.2">
      <c r="W1084">
        <v>-173</v>
      </c>
      <c r="Y1084">
        <v>690</v>
      </c>
    </row>
    <row r="1085" spans="23:25" x14ac:dyDescent="0.2">
      <c r="W1085">
        <v>1327</v>
      </c>
      <c r="Y1085">
        <v>-2310</v>
      </c>
    </row>
    <row r="1087" spans="23:25" x14ac:dyDescent="0.2">
      <c r="W1087">
        <v>-123</v>
      </c>
      <c r="Y1087">
        <v>620</v>
      </c>
    </row>
    <row r="1088" spans="23:25" x14ac:dyDescent="0.2">
      <c r="W1088">
        <v>1377</v>
      </c>
      <c r="Y1088">
        <v>-2380</v>
      </c>
    </row>
    <row r="1090" spans="23:25" x14ac:dyDescent="0.2">
      <c r="W1090">
        <v>-73</v>
      </c>
      <c r="Y1090">
        <v>530</v>
      </c>
    </row>
    <row r="1091" spans="23:25" x14ac:dyDescent="0.2">
      <c r="W1091">
        <v>1427</v>
      </c>
      <c r="Y1091">
        <v>-2470</v>
      </c>
    </row>
    <row r="1093" spans="23:25" x14ac:dyDescent="0.2">
      <c r="W1093">
        <v>-23</v>
      </c>
      <c r="Y1093">
        <v>410</v>
      </c>
    </row>
    <row r="1094" spans="23:25" x14ac:dyDescent="0.2">
      <c r="W1094">
        <v>1477</v>
      </c>
      <c r="Y1094">
        <v>-2590</v>
      </c>
    </row>
    <row r="1096" spans="23:25" x14ac:dyDescent="0.2">
      <c r="W1096">
        <v>27</v>
      </c>
      <c r="Y1096">
        <v>290</v>
      </c>
    </row>
    <row r="1097" spans="23:25" x14ac:dyDescent="0.2">
      <c r="W1097">
        <v>1527</v>
      </c>
      <c r="Y1097">
        <v>-2710</v>
      </c>
    </row>
    <row r="1099" spans="23:25" x14ac:dyDescent="0.2">
      <c r="W1099">
        <v>-153</v>
      </c>
      <c r="Y1099">
        <v>640</v>
      </c>
    </row>
    <row r="1100" spans="23:25" x14ac:dyDescent="0.2">
      <c r="W1100">
        <v>1347</v>
      </c>
      <c r="Y1100">
        <v>-2360</v>
      </c>
    </row>
    <row r="1102" spans="23:25" x14ac:dyDescent="0.2">
      <c r="W1102">
        <v>-103</v>
      </c>
      <c r="Y1102">
        <v>570</v>
      </c>
    </row>
    <row r="1103" spans="23:25" x14ac:dyDescent="0.2">
      <c r="W1103">
        <v>1397</v>
      </c>
      <c r="Y1103">
        <v>-2430</v>
      </c>
    </row>
    <row r="1105" spans="23:25" x14ac:dyDescent="0.2">
      <c r="W1105">
        <v>-53</v>
      </c>
      <c r="Y1105">
        <v>480</v>
      </c>
    </row>
    <row r="1106" spans="23:25" x14ac:dyDescent="0.2">
      <c r="W1106">
        <v>1447</v>
      </c>
      <c r="Y1106">
        <v>-2520</v>
      </c>
    </row>
    <row r="1108" spans="23:25" x14ac:dyDescent="0.2">
      <c r="W1108">
        <v>-3</v>
      </c>
      <c r="Y1108">
        <v>360</v>
      </c>
    </row>
    <row r="1109" spans="23:25" x14ac:dyDescent="0.2">
      <c r="W1109">
        <v>1497</v>
      </c>
      <c r="Y1109">
        <v>-2640</v>
      </c>
    </row>
    <row r="1111" spans="23:25" x14ac:dyDescent="0.2">
      <c r="W1111">
        <v>47</v>
      </c>
      <c r="Y1111">
        <v>240</v>
      </c>
    </row>
    <row r="1112" spans="23:25" x14ac:dyDescent="0.2">
      <c r="W1112">
        <v>1547</v>
      </c>
      <c r="Y1112">
        <v>-2760</v>
      </c>
    </row>
    <row r="1114" spans="23:25" x14ac:dyDescent="0.2">
      <c r="W1114">
        <v>-143</v>
      </c>
      <c r="Y1114">
        <v>590</v>
      </c>
    </row>
    <row r="1115" spans="23:25" x14ac:dyDescent="0.2">
      <c r="W1115">
        <v>1357</v>
      </c>
      <c r="Y1115">
        <v>-2410</v>
      </c>
    </row>
    <row r="1117" spans="23:25" x14ac:dyDescent="0.2">
      <c r="W1117">
        <v>-93</v>
      </c>
      <c r="Y1117">
        <v>520</v>
      </c>
    </row>
    <row r="1118" spans="23:25" x14ac:dyDescent="0.2">
      <c r="W1118">
        <v>1407</v>
      </c>
      <c r="Y1118">
        <v>-2480</v>
      </c>
    </row>
    <row r="1120" spans="23:25" x14ac:dyDescent="0.2">
      <c r="W1120">
        <v>-43</v>
      </c>
      <c r="Y1120">
        <v>430</v>
      </c>
    </row>
    <row r="1121" spans="23:25" x14ac:dyDescent="0.2">
      <c r="W1121">
        <v>1457</v>
      </c>
      <c r="Y1121">
        <v>-2570</v>
      </c>
    </row>
    <row r="1123" spans="23:25" x14ac:dyDescent="0.2">
      <c r="W1123">
        <v>7</v>
      </c>
      <c r="Y1123">
        <v>310</v>
      </c>
    </row>
    <row r="1124" spans="23:25" x14ac:dyDescent="0.2">
      <c r="W1124">
        <v>1507</v>
      </c>
      <c r="Y1124">
        <v>-2690</v>
      </c>
    </row>
    <row r="1126" spans="23:25" x14ac:dyDescent="0.2">
      <c r="W1126">
        <v>57</v>
      </c>
      <c r="Y1126">
        <v>190</v>
      </c>
    </row>
    <row r="1127" spans="23:25" x14ac:dyDescent="0.2">
      <c r="W1127">
        <v>1557</v>
      </c>
      <c r="Y1127">
        <v>-2810</v>
      </c>
    </row>
    <row r="1129" spans="23:25" x14ac:dyDescent="0.2">
      <c r="W1129">
        <v>-246</v>
      </c>
      <c r="Y1129">
        <v>725</v>
      </c>
    </row>
    <row r="1130" spans="23:25" x14ac:dyDescent="0.2">
      <c r="W1130">
        <v>1254</v>
      </c>
      <c r="Y1130">
        <v>-2275</v>
      </c>
    </row>
    <row r="1132" spans="23:25" x14ac:dyDescent="0.2">
      <c r="W1132">
        <v>-196</v>
      </c>
      <c r="Y1132">
        <v>655</v>
      </c>
    </row>
    <row r="1133" spans="23:25" x14ac:dyDescent="0.2">
      <c r="W1133">
        <v>1304</v>
      </c>
      <c r="Y1133">
        <v>-2345</v>
      </c>
    </row>
    <row r="1135" spans="23:25" x14ac:dyDescent="0.2">
      <c r="W1135">
        <v>-146</v>
      </c>
      <c r="Y1135">
        <v>565</v>
      </c>
    </row>
    <row r="1136" spans="23:25" x14ac:dyDescent="0.2">
      <c r="W1136">
        <v>1354</v>
      </c>
      <c r="Y1136">
        <v>-2435</v>
      </c>
    </row>
    <row r="1138" spans="23:25" x14ac:dyDescent="0.2">
      <c r="W1138">
        <v>-96</v>
      </c>
      <c r="Y1138">
        <v>445</v>
      </c>
    </row>
    <row r="1139" spans="23:25" x14ac:dyDescent="0.2">
      <c r="W1139">
        <v>1404</v>
      </c>
      <c r="Y1139">
        <v>-2555</v>
      </c>
    </row>
    <row r="1141" spans="23:25" x14ac:dyDescent="0.2">
      <c r="W1141">
        <v>-46</v>
      </c>
      <c r="Y1141">
        <v>325</v>
      </c>
    </row>
    <row r="1142" spans="23:25" x14ac:dyDescent="0.2">
      <c r="W1142">
        <v>1454</v>
      </c>
      <c r="Y1142">
        <v>-2675</v>
      </c>
    </row>
    <row r="1144" spans="23:25" x14ac:dyDescent="0.2">
      <c r="W1144">
        <v>-171</v>
      </c>
      <c r="Y1144">
        <v>675</v>
      </c>
    </row>
    <row r="1145" spans="23:25" x14ac:dyDescent="0.2">
      <c r="W1145">
        <v>1329</v>
      </c>
      <c r="Y1145">
        <v>-2325</v>
      </c>
    </row>
    <row r="1147" spans="23:25" x14ac:dyDescent="0.2">
      <c r="W1147">
        <v>-121</v>
      </c>
      <c r="Y1147">
        <v>605</v>
      </c>
    </row>
    <row r="1148" spans="23:25" x14ac:dyDescent="0.2">
      <c r="W1148">
        <v>1379</v>
      </c>
      <c r="Y1148">
        <v>-2395</v>
      </c>
    </row>
    <row r="1150" spans="23:25" x14ac:dyDescent="0.2">
      <c r="W1150">
        <v>-71</v>
      </c>
      <c r="Y1150">
        <v>515</v>
      </c>
    </row>
    <row r="1151" spans="23:25" x14ac:dyDescent="0.2">
      <c r="W1151">
        <v>1429</v>
      </c>
      <c r="Y1151">
        <v>-2485</v>
      </c>
    </row>
    <row r="1153" spans="23:25" x14ac:dyDescent="0.2">
      <c r="W1153">
        <v>-21</v>
      </c>
      <c r="Y1153">
        <v>395</v>
      </c>
    </row>
    <row r="1154" spans="23:25" x14ac:dyDescent="0.2">
      <c r="W1154">
        <v>1479</v>
      </c>
      <c r="Y1154">
        <v>-2605</v>
      </c>
    </row>
    <row r="1156" spans="23:25" x14ac:dyDescent="0.2">
      <c r="W1156">
        <v>29</v>
      </c>
      <c r="Y1156">
        <v>275</v>
      </c>
    </row>
    <row r="1157" spans="23:25" x14ac:dyDescent="0.2">
      <c r="W1157">
        <v>1529</v>
      </c>
      <c r="Y1157">
        <v>-2725</v>
      </c>
    </row>
    <row r="1159" spans="23:25" x14ac:dyDescent="0.2">
      <c r="W1159">
        <v>-146</v>
      </c>
      <c r="Y1159">
        <v>625</v>
      </c>
    </row>
    <row r="1160" spans="23:25" x14ac:dyDescent="0.2">
      <c r="W1160">
        <v>1354</v>
      </c>
      <c r="Y1160">
        <v>-2375</v>
      </c>
    </row>
    <row r="1162" spans="23:25" x14ac:dyDescent="0.2">
      <c r="W1162">
        <v>-96</v>
      </c>
      <c r="Y1162">
        <v>555</v>
      </c>
    </row>
    <row r="1163" spans="23:25" x14ac:dyDescent="0.2">
      <c r="W1163">
        <v>1404</v>
      </c>
      <c r="Y1163">
        <v>-2445</v>
      </c>
    </row>
    <row r="1165" spans="23:25" x14ac:dyDescent="0.2">
      <c r="W1165">
        <v>-46</v>
      </c>
      <c r="Y1165">
        <v>465</v>
      </c>
    </row>
    <row r="1166" spans="23:25" x14ac:dyDescent="0.2">
      <c r="W1166">
        <v>1454</v>
      </c>
      <c r="Y1166">
        <v>-2535</v>
      </c>
    </row>
    <row r="1168" spans="23:25" x14ac:dyDescent="0.2">
      <c r="W1168">
        <v>4</v>
      </c>
      <c r="Y1168">
        <v>345</v>
      </c>
    </row>
    <row r="1169" spans="23:25" x14ac:dyDescent="0.2">
      <c r="W1169">
        <v>1504</v>
      </c>
      <c r="Y1169">
        <v>-2655</v>
      </c>
    </row>
    <row r="1171" spans="23:25" x14ac:dyDescent="0.2">
      <c r="W1171">
        <v>54</v>
      </c>
      <c r="Y1171">
        <v>225</v>
      </c>
    </row>
    <row r="1172" spans="23:25" x14ac:dyDescent="0.2">
      <c r="W1172">
        <v>1554</v>
      </c>
      <c r="Y1172">
        <v>-2775</v>
      </c>
    </row>
    <row r="1174" spans="23:25" x14ac:dyDescent="0.2">
      <c r="W1174">
        <v>-126</v>
      </c>
      <c r="Y1174">
        <v>575</v>
      </c>
    </row>
    <row r="1175" spans="23:25" x14ac:dyDescent="0.2">
      <c r="W1175">
        <v>1374</v>
      </c>
      <c r="Y1175">
        <v>-2425</v>
      </c>
    </row>
    <row r="1177" spans="23:25" x14ac:dyDescent="0.2">
      <c r="W1177">
        <v>-76</v>
      </c>
      <c r="Y1177">
        <v>505</v>
      </c>
    </row>
    <row r="1178" spans="23:25" x14ac:dyDescent="0.2">
      <c r="W1178">
        <v>1424</v>
      </c>
      <c r="Y1178">
        <v>-2495</v>
      </c>
    </row>
    <row r="1180" spans="23:25" x14ac:dyDescent="0.2">
      <c r="W1180">
        <v>-26</v>
      </c>
      <c r="Y1180">
        <v>415</v>
      </c>
    </row>
    <row r="1181" spans="23:25" x14ac:dyDescent="0.2">
      <c r="W1181">
        <v>1474</v>
      </c>
      <c r="Y1181">
        <v>-2585</v>
      </c>
    </row>
    <row r="1183" spans="23:25" x14ac:dyDescent="0.2">
      <c r="W1183">
        <v>24</v>
      </c>
      <c r="Y1183">
        <v>295</v>
      </c>
    </row>
    <row r="1184" spans="23:25" x14ac:dyDescent="0.2">
      <c r="W1184">
        <v>1524</v>
      </c>
      <c r="Y1184">
        <v>-2705</v>
      </c>
    </row>
    <row r="1186" spans="23:25" x14ac:dyDescent="0.2">
      <c r="W1186">
        <v>74</v>
      </c>
      <c r="Y1186">
        <v>175</v>
      </c>
    </row>
    <row r="1187" spans="23:25" x14ac:dyDescent="0.2">
      <c r="W1187">
        <v>1574</v>
      </c>
      <c r="Y1187">
        <v>-2825</v>
      </c>
    </row>
    <row r="1189" spans="23:25" x14ac:dyDescent="0.2">
      <c r="W1189">
        <v>-116</v>
      </c>
      <c r="Y1189">
        <v>525</v>
      </c>
    </row>
    <row r="1190" spans="23:25" x14ac:dyDescent="0.2">
      <c r="W1190">
        <v>1384</v>
      </c>
      <c r="Y1190">
        <v>-2475</v>
      </c>
    </row>
    <row r="1192" spans="23:25" x14ac:dyDescent="0.2">
      <c r="W1192">
        <v>-66</v>
      </c>
      <c r="Y1192">
        <v>455</v>
      </c>
    </row>
    <row r="1193" spans="23:25" x14ac:dyDescent="0.2">
      <c r="W1193">
        <v>1434</v>
      </c>
      <c r="Y1193">
        <v>-2545</v>
      </c>
    </row>
    <row r="1195" spans="23:25" x14ac:dyDescent="0.2">
      <c r="W1195">
        <v>-16</v>
      </c>
      <c r="Y1195">
        <v>365</v>
      </c>
    </row>
    <row r="1196" spans="23:25" x14ac:dyDescent="0.2">
      <c r="W1196">
        <v>1484</v>
      </c>
      <c r="Y1196">
        <v>-2635</v>
      </c>
    </row>
    <row r="1198" spans="23:25" x14ac:dyDescent="0.2">
      <c r="W1198">
        <v>34</v>
      </c>
      <c r="Y1198">
        <v>245</v>
      </c>
    </row>
    <row r="1199" spans="23:25" x14ac:dyDescent="0.2">
      <c r="W1199">
        <v>1534</v>
      </c>
      <c r="Y1199">
        <v>-2755</v>
      </c>
    </row>
    <row r="1201" spans="23:25" x14ac:dyDescent="0.2">
      <c r="W1201">
        <v>84</v>
      </c>
      <c r="Y1201">
        <v>125</v>
      </c>
    </row>
    <row r="1202" spans="23:25" x14ac:dyDescent="0.2">
      <c r="W1202">
        <v>1584</v>
      </c>
      <c r="Y1202">
        <v>-2875</v>
      </c>
    </row>
    <row r="1204" spans="23:25" x14ac:dyDescent="0.2">
      <c r="W1204">
        <v>-219</v>
      </c>
      <c r="Y1204">
        <v>650</v>
      </c>
    </row>
    <row r="1205" spans="23:25" x14ac:dyDescent="0.2">
      <c r="W1205">
        <v>1281</v>
      </c>
      <c r="Y1205">
        <v>-2350</v>
      </c>
    </row>
    <row r="1207" spans="23:25" x14ac:dyDescent="0.2">
      <c r="W1207">
        <v>-169</v>
      </c>
      <c r="Y1207">
        <v>580</v>
      </c>
    </row>
    <row r="1208" spans="23:25" x14ac:dyDescent="0.2">
      <c r="W1208">
        <v>1331</v>
      </c>
      <c r="Y1208">
        <v>-2420</v>
      </c>
    </row>
    <row r="1210" spans="23:25" x14ac:dyDescent="0.2">
      <c r="W1210">
        <v>-119</v>
      </c>
      <c r="Y1210">
        <v>490</v>
      </c>
    </row>
    <row r="1211" spans="23:25" x14ac:dyDescent="0.2">
      <c r="W1211">
        <v>1381</v>
      </c>
      <c r="Y1211">
        <v>-2510</v>
      </c>
    </row>
    <row r="1213" spans="23:25" x14ac:dyDescent="0.2">
      <c r="W1213">
        <v>-69</v>
      </c>
      <c r="Y1213">
        <v>370</v>
      </c>
    </row>
    <row r="1214" spans="23:25" x14ac:dyDescent="0.2">
      <c r="W1214">
        <v>1431</v>
      </c>
      <c r="Y1214">
        <v>-2630</v>
      </c>
    </row>
    <row r="1216" spans="23:25" x14ac:dyDescent="0.2">
      <c r="W1216">
        <v>-19</v>
      </c>
      <c r="Y1216">
        <v>250</v>
      </c>
    </row>
    <row r="1217" spans="23:25" x14ac:dyDescent="0.2">
      <c r="W1217">
        <v>1481</v>
      </c>
      <c r="Y1217">
        <v>-2750</v>
      </c>
    </row>
    <row r="1219" spans="23:25" x14ac:dyDescent="0.2">
      <c r="W1219">
        <v>-144</v>
      </c>
      <c r="Y1219">
        <v>600</v>
      </c>
    </row>
    <row r="1220" spans="23:25" x14ac:dyDescent="0.2">
      <c r="W1220">
        <v>1356</v>
      </c>
      <c r="Y1220">
        <v>-2400</v>
      </c>
    </row>
    <row r="1222" spans="23:25" x14ac:dyDescent="0.2">
      <c r="W1222">
        <v>-94</v>
      </c>
      <c r="Y1222">
        <v>530</v>
      </c>
    </row>
    <row r="1223" spans="23:25" x14ac:dyDescent="0.2">
      <c r="W1223">
        <v>1406</v>
      </c>
      <c r="Y1223">
        <v>-2470</v>
      </c>
    </row>
    <row r="1225" spans="23:25" x14ac:dyDescent="0.2">
      <c r="W1225">
        <v>-44</v>
      </c>
      <c r="Y1225">
        <v>440</v>
      </c>
    </row>
    <row r="1226" spans="23:25" x14ac:dyDescent="0.2">
      <c r="W1226">
        <v>1456</v>
      </c>
      <c r="Y1226">
        <v>-2560</v>
      </c>
    </row>
    <row r="1228" spans="23:25" x14ac:dyDescent="0.2">
      <c r="W1228">
        <v>6</v>
      </c>
      <c r="Y1228">
        <v>320</v>
      </c>
    </row>
    <row r="1229" spans="23:25" x14ac:dyDescent="0.2">
      <c r="W1229">
        <v>1506</v>
      </c>
      <c r="Y1229">
        <v>-2680</v>
      </c>
    </row>
    <row r="1231" spans="23:25" x14ac:dyDescent="0.2">
      <c r="W1231">
        <v>56</v>
      </c>
      <c r="Y1231">
        <v>200</v>
      </c>
    </row>
    <row r="1232" spans="23:25" x14ac:dyDescent="0.2">
      <c r="W1232">
        <v>1556</v>
      </c>
      <c r="Y1232">
        <v>-2800</v>
      </c>
    </row>
    <row r="1234" spans="23:25" x14ac:dyDescent="0.2">
      <c r="W1234">
        <v>-119</v>
      </c>
      <c r="Y1234">
        <v>550</v>
      </c>
    </row>
    <row r="1235" spans="23:25" x14ac:dyDescent="0.2">
      <c r="W1235">
        <v>1381</v>
      </c>
      <c r="Y1235">
        <v>-2450</v>
      </c>
    </row>
    <row r="1237" spans="23:25" x14ac:dyDescent="0.2">
      <c r="W1237">
        <v>-69</v>
      </c>
      <c r="Y1237">
        <v>480</v>
      </c>
    </row>
    <row r="1238" spans="23:25" x14ac:dyDescent="0.2">
      <c r="W1238">
        <v>1431</v>
      </c>
      <c r="Y1238">
        <v>-2520</v>
      </c>
    </row>
    <row r="1240" spans="23:25" x14ac:dyDescent="0.2">
      <c r="W1240">
        <v>-19</v>
      </c>
      <c r="Y1240">
        <v>390</v>
      </c>
    </row>
    <row r="1241" spans="23:25" x14ac:dyDescent="0.2">
      <c r="W1241">
        <v>1481</v>
      </c>
      <c r="Y1241">
        <v>-2610</v>
      </c>
    </row>
    <row r="1243" spans="23:25" x14ac:dyDescent="0.2">
      <c r="W1243">
        <v>31</v>
      </c>
      <c r="Y1243">
        <v>270</v>
      </c>
    </row>
    <row r="1244" spans="23:25" x14ac:dyDescent="0.2">
      <c r="W1244">
        <v>1531</v>
      </c>
      <c r="Y1244">
        <v>-2730</v>
      </c>
    </row>
    <row r="1246" spans="23:25" x14ac:dyDescent="0.2">
      <c r="W1246">
        <v>81</v>
      </c>
      <c r="Y1246">
        <v>150</v>
      </c>
    </row>
    <row r="1247" spans="23:25" x14ac:dyDescent="0.2">
      <c r="W1247">
        <v>1581</v>
      </c>
      <c r="Y1247">
        <v>-2850</v>
      </c>
    </row>
    <row r="1249" spans="23:25" x14ac:dyDescent="0.2">
      <c r="W1249">
        <v>-99</v>
      </c>
      <c r="Y1249">
        <v>500</v>
      </c>
    </row>
    <row r="1250" spans="23:25" x14ac:dyDescent="0.2">
      <c r="W1250">
        <v>1401</v>
      </c>
      <c r="Y1250">
        <v>-2500</v>
      </c>
    </row>
    <row r="1252" spans="23:25" x14ac:dyDescent="0.2">
      <c r="W1252">
        <v>-49</v>
      </c>
      <c r="Y1252">
        <v>430</v>
      </c>
    </row>
    <row r="1253" spans="23:25" x14ac:dyDescent="0.2">
      <c r="W1253">
        <v>1451</v>
      </c>
      <c r="Y1253">
        <v>-2570</v>
      </c>
    </row>
    <row r="1255" spans="23:25" x14ac:dyDescent="0.2">
      <c r="W1255">
        <v>1</v>
      </c>
      <c r="Y1255">
        <v>340</v>
      </c>
    </row>
    <row r="1256" spans="23:25" x14ac:dyDescent="0.2">
      <c r="W1256">
        <v>1501</v>
      </c>
      <c r="Y1256">
        <v>-2660</v>
      </c>
    </row>
    <row r="1258" spans="23:25" x14ac:dyDescent="0.2">
      <c r="W1258">
        <v>51</v>
      </c>
      <c r="Y1258">
        <v>220</v>
      </c>
    </row>
    <row r="1259" spans="23:25" x14ac:dyDescent="0.2">
      <c r="W1259">
        <v>1551</v>
      </c>
      <c r="Y1259">
        <v>-2780</v>
      </c>
    </row>
    <row r="1261" spans="23:25" x14ac:dyDescent="0.2">
      <c r="W1261">
        <v>101</v>
      </c>
      <c r="Y1261">
        <v>100</v>
      </c>
    </row>
    <row r="1262" spans="23:25" x14ac:dyDescent="0.2">
      <c r="W1262">
        <v>1601</v>
      </c>
      <c r="Y1262">
        <v>-2900</v>
      </c>
    </row>
    <row r="1264" spans="23:25" x14ac:dyDescent="0.2">
      <c r="W1264">
        <v>-89</v>
      </c>
      <c r="Y1264">
        <v>450</v>
      </c>
    </row>
    <row r="1265" spans="23:25" x14ac:dyDescent="0.2">
      <c r="W1265">
        <v>1411</v>
      </c>
      <c r="Y1265">
        <v>-2550</v>
      </c>
    </row>
    <row r="1267" spans="23:25" x14ac:dyDescent="0.2">
      <c r="W1267">
        <v>-39</v>
      </c>
      <c r="Y1267">
        <v>380</v>
      </c>
    </row>
    <row r="1268" spans="23:25" x14ac:dyDescent="0.2">
      <c r="W1268">
        <v>1461</v>
      </c>
      <c r="Y1268">
        <v>-2620</v>
      </c>
    </row>
    <row r="1270" spans="23:25" x14ac:dyDescent="0.2">
      <c r="W1270">
        <v>11</v>
      </c>
      <c r="Y1270">
        <v>290</v>
      </c>
    </row>
    <row r="1271" spans="23:25" x14ac:dyDescent="0.2">
      <c r="W1271">
        <v>1511</v>
      </c>
      <c r="Y1271">
        <v>-2710</v>
      </c>
    </row>
    <row r="1273" spans="23:25" x14ac:dyDescent="0.2">
      <c r="W1273">
        <v>61</v>
      </c>
      <c r="Y1273">
        <v>170</v>
      </c>
    </row>
    <row r="1274" spans="23:25" x14ac:dyDescent="0.2">
      <c r="W1274">
        <v>1561</v>
      </c>
      <c r="Y1274">
        <v>-2830</v>
      </c>
    </row>
    <row r="1276" spans="23:25" x14ac:dyDescent="0.2">
      <c r="W1276">
        <v>111</v>
      </c>
      <c r="Y1276">
        <v>50</v>
      </c>
    </row>
    <row r="1277" spans="23:25" x14ac:dyDescent="0.2">
      <c r="W1277">
        <v>1611</v>
      </c>
      <c r="Y1277">
        <v>-2950</v>
      </c>
    </row>
    <row r="1279" spans="23:25" x14ac:dyDescent="0.2">
      <c r="W1279">
        <v>-165</v>
      </c>
      <c r="Y1279">
        <v>510</v>
      </c>
    </row>
    <row r="1280" spans="23:25" x14ac:dyDescent="0.2">
      <c r="W1280">
        <v>1335</v>
      </c>
      <c r="Y1280">
        <v>-2490</v>
      </c>
    </row>
    <row r="1282" spans="23:25" x14ac:dyDescent="0.2">
      <c r="W1282">
        <v>-115</v>
      </c>
      <c r="Y1282">
        <v>440</v>
      </c>
    </row>
    <row r="1283" spans="23:25" x14ac:dyDescent="0.2">
      <c r="W1283">
        <v>1385</v>
      </c>
      <c r="Y1283">
        <v>-2560</v>
      </c>
    </row>
    <row r="1285" spans="23:25" x14ac:dyDescent="0.2">
      <c r="W1285">
        <v>-65</v>
      </c>
      <c r="Y1285">
        <v>350</v>
      </c>
    </row>
    <row r="1286" spans="23:25" x14ac:dyDescent="0.2">
      <c r="W1286">
        <v>1435</v>
      </c>
      <c r="Y1286">
        <v>-2650</v>
      </c>
    </row>
    <row r="1288" spans="23:25" x14ac:dyDescent="0.2">
      <c r="W1288">
        <v>-15</v>
      </c>
      <c r="Y1288">
        <v>230</v>
      </c>
    </row>
    <row r="1289" spans="23:25" x14ac:dyDescent="0.2">
      <c r="W1289">
        <v>1485</v>
      </c>
      <c r="Y1289">
        <v>-2770</v>
      </c>
    </row>
    <row r="1291" spans="23:25" x14ac:dyDescent="0.2">
      <c r="W1291">
        <v>35</v>
      </c>
      <c r="Y1291">
        <v>110</v>
      </c>
    </row>
    <row r="1292" spans="23:25" x14ac:dyDescent="0.2">
      <c r="W1292">
        <v>1535</v>
      </c>
      <c r="Y1292">
        <v>-2890</v>
      </c>
    </row>
    <row r="1294" spans="23:25" x14ac:dyDescent="0.2">
      <c r="W1294">
        <v>-90</v>
      </c>
      <c r="Y1294">
        <v>460</v>
      </c>
    </row>
    <row r="1295" spans="23:25" x14ac:dyDescent="0.2">
      <c r="W1295">
        <v>1410</v>
      </c>
      <c r="Y1295">
        <v>-2540</v>
      </c>
    </row>
    <row r="1297" spans="23:25" x14ac:dyDescent="0.2">
      <c r="W1297">
        <v>-40</v>
      </c>
      <c r="Y1297">
        <v>390</v>
      </c>
    </row>
    <row r="1298" spans="23:25" x14ac:dyDescent="0.2">
      <c r="W1298">
        <v>1460</v>
      </c>
      <c r="Y1298">
        <v>-2610</v>
      </c>
    </row>
    <row r="1300" spans="23:25" x14ac:dyDescent="0.2">
      <c r="W1300">
        <v>10</v>
      </c>
      <c r="Y1300">
        <v>300</v>
      </c>
    </row>
    <row r="1301" spans="23:25" x14ac:dyDescent="0.2">
      <c r="W1301">
        <v>1510</v>
      </c>
      <c r="Y1301">
        <v>-2700</v>
      </c>
    </row>
    <row r="1303" spans="23:25" x14ac:dyDescent="0.2">
      <c r="W1303">
        <v>60</v>
      </c>
      <c r="Y1303">
        <v>180</v>
      </c>
    </row>
    <row r="1304" spans="23:25" x14ac:dyDescent="0.2">
      <c r="W1304">
        <v>1560</v>
      </c>
      <c r="Y1304">
        <v>-2820</v>
      </c>
    </row>
    <row r="1306" spans="23:25" x14ac:dyDescent="0.2">
      <c r="W1306">
        <v>110</v>
      </c>
      <c r="Y1306">
        <v>60</v>
      </c>
    </row>
    <row r="1307" spans="23:25" x14ac:dyDescent="0.2">
      <c r="W1307">
        <v>1610</v>
      </c>
      <c r="Y1307">
        <v>-2940</v>
      </c>
    </row>
    <row r="1309" spans="23:25" x14ac:dyDescent="0.2">
      <c r="W1309">
        <v>-65</v>
      </c>
      <c r="Y1309">
        <v>410</v>
      </c>
    </row>
    <row r="1310" spans="23:25" x14ac:dyDescent="0.2">
      <c r="W1310">
        <v>1435</v>
      </c>
      <c r="Y1310">
        <v>-2590</v>
      </c>
    </row>
    <row r="1312" spans="23:25" x14ac:dyDescent="0.2">
      <c r="W1312">
        <v>-15</v>
      </c>
      <c r="Y1312">
        <v>340</v>
      </c>
    </row>
    <row r="1313" spans="23:25" x14ac:dyDescent="0.2">
      <c r="W1313">
        <v>1485</v>
      </c>
      <c r="Y1313">
        <v>-2660</v>
      </c>
    </row>
    <row r="1315" spans="23:25" x14ac:dyDescent="0.2">
      <c r="W1315">
        <v>35</v>
      </c>
      <c r="Y1315">
        <v>250</v>
      </c>
    </row>
    <row r="1316" spans="23:25" x14ac:dyDescent="0.2">
      <c r="W1316">
        <v>1535</v>
      </c>
      <c r="Y1316">
        <v>-2750</v>
      </c>
    </row>
    <row r="1318" spans="23:25" x14ac:dyDescent="0.2">
      <c r="W1318">
        <v>85</v>
      </c>
      <c r="Y1318">
        <v>130</v>
      </c>
    </row>
    <row r="1319" spans="23:25" x14ac:dyDescent="0.2">
      <c r="W1319">
        <v>1585</v>
      </c>
      <c r="Y1319">
        <v>-2870</v>
      </c>
    </row>
    <row r="1321" spans="23:25" x14ac:dyDescent="0.2">
      <c r="W1321">
        <v>135</v>
      </c>
      <c r="Y1321">
        <v>10</v>
      </c>
    </row>
    <row r="1322" spans="23:25" x14ac:dyDescent="0.2">
      <c r="W1322">
        <v>1635</v>
      </c>
      <c r="Y1322">
        <v>-2990</v>
      </c>
    </row>
    <row r="1324" spans="23:25" x14ac:dyDescent="0.2">
      <c r="W1324">
        <v>-45</v>
      </c>
      <c r="Y1324">
        <v>360</v>
      </c>
    </row>
    <row r="1325" spans="23:25" x14ac:dyDescent="0.2">
      <c r="W1325">
        <v>1455</v>
      </c>
      <c r="Y1325">
        <v>-2640</v>
      </c>
    </row>
    <row r="1327" spans="23:25" x14ac:dyDescent="0.2">
      <c r="W1327">
        <v>5</v>
      </c>
      <c r="Y1327">
        <v>290</v>
      </c>
    </row>
    <row r="1328" spans="23:25" x14ac:dyDescent="0.2">
      <c r="W1328">
        <v>1505</v>
      </c>
      <c r="Y1328">
        <v>-2710</v>
      </c>
    </row>
    <row r="1330" spans="23:25" x14ac:dyDescent="0.2">
      <c r="W1330">
        <v>55</v>
      </c>
      <c r="Y1330">
        <v>200</v>
      </c>
    </row>
    <row r="1331" spans="23:25" x14ac:dyDescent="0.2">
      <c r="W1331">
        <v>1555</v>
      </c>
      <c r="Y1331">
        <v>-2800</v>
      </c>
    </row>
    <row r="1333" spans="23:25" x14ac:dyDescent="0.2">
      <c r="W1333">
        <v>105</v>
      </c>
      <c r="Y1333">
        <v>80</v>
      </c>
    </row>
    <row r="1334" spans="23:25" x14ac:dyDescent="0.2">
      <c r="W1334">
        <v>1605</v>
      </c>
      <c r="Y1334">
        <v>-2920</v>
      </c>
    </row>
    <row r="1336" spans="23:25" x14ac:dyDescent="0.2">
      <c r="W1336">
        <v>155</v>
      </c>
      <c r="Y1336">
        <v>-40</v>
      </c>
    </row>
    <row r="1337" spans="23:25" x14ac:dyDescent="0.2">
      <c r="W1337">
        <v>1655</v>
      </c>
      <c r="Y1337">
        <v>-3040</v>
      </c>
    </row>
    <row r="1339" spans="23:25" x14ac:dyDescent="0.2">
      <c r="W1339">
        <v>-35</v>
      </c>
      <c r="Y1339">
        <v>310</v>
      </c>
    </row>
    <row r="1340" spans="23:25" x14ac:dyDescent="0.2">
      <c r="W1340">
        <v>1465</v>
      </c>
      <c r="Y1340">
        <v>-2690</v>
      </c>
    </row>
    <row r="1342" spans="23:25" x14ac:dyDescent="0.2">
      <c r="W1342">
        <v>15</v>
      </c>
      <c r="Y1342">
        <v>240</v>
      </c>
    </row>
    <row r="1343" spans="23:25" x14ac:dyDescent="0.2">
      <c r="W1343">
        <v>1515</v>
      </c>
      <c r="Y1343">
        <v>-2760</v>
      </c>
    </row>
    <row r="1345" spans="23:25" x14ac:dyDescent="0.2">
      <c r="W1345">
        <v>65</v>
      </c>
      <c r="Y1345">
        <v>150</v>
      </c>
    </row>
    <row r="1346" spans="23:25" x14ac:dyDescent="0.2">
      <c r="W1346">
        <v>1565</v>
      </c>
      <c r="Y1346">
        <v>-2850</v>
      </c>
    </row>
    <row r="1348" spans="23:25" x14ac:dyDescent="0.2">
      <c r="W1348">
        <v>115</v>
      </c>
      <c r="Y1348">
        <v>30</v>
      </c>
    </row>
    <row r="1349" spans="23:25" x14ac:dyDescent="0.2">
      <c r="W1349">
        <v>1615</v>
      </c>
      <c r="Y1349">
        <v>-2970</v>
      </c>
    </row>
    <row r="1351" spans="23:25" x14ac:dyDescent="0.2">
      <c r="W1351">
        <v>165</v>
      </c>
      <c r="Y1351">
        <v>-90</v>
      </c>
    </row>
    <row r="1352" spans="23:25" x14ac:dyDescent="0.2">
      <c r="W1352">
        <v>1665</v>
      </c>
      <c r="Y1352">
        <v>-3090</v>
      </c>
    </row>
    <row r="1354" spans="23:25" x14ac:dyDescent="0.2">
      <c r="W1354">
        <v>-227</v>
      </c>
      <c r="Y1354">
        <v>850</v>
      </c>
    </row>
    <row r="1355" spans="23:25" x14ac:dyDescent="0.2">
      <c r="W1355">
        <v>1273</v>
      </c>
      <c r="Y1355">
        <v>-2150</v>
      </c>
    </row>
    <row r="1357" spans="23:25" x14ac:dyDescent="0.2">
      <c r="W1357">
        <v>-177</v>
      </c>
      <c r="Y1357">
        <v>780</v>
      </c>
    </row>
    <row r="1358" spans="23:25" x14ac:dyDescent="0.2">
      <c r="W1358">
        <v>1323</v>
      </c>
      <c r="Y1358">
        <v>-2220</v>
      </c>
    </row>
    <row r="1360" spans="23:25" x14ac:dyDescent="0.2">
      <c r="W1360">
        <v>-127</v>
      </c>
      <c r="Y1360">
        <v>690</v>
      </c>
    </row>
    <row r="1361" spans="23:25" x14ac:dyDescent="0.2">
      <c r="W1361">
        <v>1373</v>
      </c>
      <c r="Y1361">
        <v>-2310</v>
      </c>
    </row>
    <row r="1363" spans="23:25" x14ac:dyDescent="0.2">
      <c r="W1363">
        <v>-77</v>
      </c>
      <c r="Y1363">
        <v>570</v>
      </c>
    </row>
    <row r="1364" spans="23:25" x14ac:dyDescent="0.2">
      <c r="W1364">
        <v>1423</v>
      </c>
      <c r="Y1364">
        <v>-2430</v>
      </c>
    </row>
    <row r="1366" spans="23:25" x14ac:dyDescent="0.2">
      <c r="W1366">
        <v>-27</v>
      </c>
      <c r="Y1366">
        <v>450</v>
      </c>
    </row>
    <row r="1367" spans="23:25" x14ac:dyDescent="0.2">
      <c r="W1367">
        <v>1473</v>
      </c>
      <c r="Y1367">
        <v>-2550</v>
      </c>
    </row>
    <row r="1369" spans="23:25" x14ac:dyDescent="0.2">
      <c r="W1369">
        <v>-152</v>
      </c>
      <c r="Y1369">
        <v>800</v>
      </c>
    </row>
    <row r="1370" spans="23:25" x14ac:dyDescent="0.2">
      <c r="W1370">
        <v>1348</v>
      </c>
      <c r="Y1370">
        <v>-2200</v>
      </c>
    </row>
    <row r="1372" spans="23:25" x14ac:dyDescent="0.2">
      <c r="W1372">
        <v>-102</v>
      </c>
      <c r="Y1372">
        <v>730</v>
      </c>
    </row>
    <row r="1373" spans="23:25" x14ac:dyDescent="0.2">
      <c r="W1373">
        <v>1398</v>
      </c>
      <c r="Y1373">
        <v>-2270</v>
      </c>
    </row>
    <row r="1375" spans="23:25" x14ac:dyDescent="0.2">
      <c r="W1375">
        <v>-52</v>
      </c>
      <c r="Y1375">
        <v>640</v>
      </c>
    </row>
    <row r="1376" spans="23:25" x14ac:dyDescent="0.2">
      <c r="W1376">
        <v>1448</v>
      </c>
      <c r="Y1376">
        <v>-2360</v>
      </c>
    </row>
    <row r="1378" spans="23:25" x14ac:dyDescent="0.2">
      <c r="W1378">
        <v>-2</v>
      </c>
      <c r="Y1378">
        <v>520</v>
      </c>
    </row>
    <row r="1379" spans="23:25" x14ac:dyDescent="0.2">
      <c r="W1379">
        <v>1498</v>
      </c>
      <c r="Y1379">
        <v>-2480</v>
      </c>
    </row>
    <row r="1381" spans="23:25" x14ac:dyDescent="0.2">
      <c r="W1381">
        <v>48</v>
      </c>
      <c r="Y1381">
        <v>400</v>
      </c>
    </row>
    <row r="1382" spans="23:25" x14ac:dyDescent="0.2">
      <c r="W1382">
        <v>1548</v>
      </c>
      <c r="Y1382">
        <v>-2600</v>
      </c>
    </row>
    <row r="1384" spans="23:25" x14ac:dyDescent="0.2">
      <c r="W1384">
        <v>-127</v>
      </c>
      <c r="Y1384">
        <v>750</v>
      </c>
    </row>
    <row r="1385" spans="23:25" x14ac:dyDescent="0.2">
      <c r="W1385">
        <v>1373</v>
      </c>
      <c r="Y1385">
        <v>-2250</v>
      </c>
    </row>
    <row r="1387" spans="23:25" x14ac:dyDescent="0.2">
      <c r="W1387">
        <v>-77</v>
      </c>
      <c r="Y1387">
        <v>680</v>
      </c>
    </row>
    <row r="1388" spans="23:25" x14ac:dyDescent="0.2">
      <c r="W1388">
        <v>1423</v>
      </c>
      <c r="Y1388">
        <v>-2320</v>
      </c>
    </row>
    <row r="1390" spans="23:25" x14ac:dyDescent="0.2">
      <c r="W1390">
        <v>-27</v>
      </c>
      <c r="Y1390">
        <v>590</v>
      </c>
    </row>
    <row r="1391" spans="23:25" x14ac:dyDescent="0.2">
      <c r="W1391">
        <v>1473</v>
      </c>
      <c r="Y1391">
        <v>-2410</v>
      </c>
    </row>
    <row r="1393" spans="23:25" x14ac:dyDescent="0.2">
      <c r="W1393">
        <v>23</v>
      </c>
      <c r="Y1393">
        <v>470</v>
      </c>
    </row>
    <row r="1394" spans="23:25" x14ac:dyDescent="0.2">
      <c r="W1394">
        <v>1523</v>
      </c>
      <c r="Y1394">
        <v>-2530</v>
      </c>
    </row>
    <row r="1396" spans="23:25" x14ac:dyDescent="0.2">
      <c r="W1396">
        <v>73</v>
      </c>
      <c r="Y1396">
        <v>350</v>
      </c>
    </row>
    <row r="1397" spans="23:25" x14ac:dyDescent="0.2">
      <c r="W1397">
        <v>1573</v>
      </c>
      <c r="Y1397">
        <v>-2650</v>
      </c>
    </row>
    <row r="1399" spans="23:25" x14ac:dyDescent="0.2">
      <c r="W1399">
        <v>-107</v>
      </c>
      <c r="Y1399">
        <v>700</v>
      </c>
    </row>
    <row r="1400" spans="23:25" x14ac:dyDescent="0.2">
      <c r="W1400">
        <v>1393</v>
      </c>
      <c r="Y1400">
        <v>-2300</v>
      </c>
    </row>
    <row r="1402" spans="23:25" x14ac:dyDescent="0.2">
      <c r="W1402">
        <v>-57</v>
      </c>
      <c r="Y1402">
        <v>630</v>
      </c>
    </row>
    <row r="1403" spans="23:25" x14ac:dyDescent="0.2">
      <c r="W1403">
        <v>1443</v>
      </c>
      <c r="Y1403">
        <v>-2370</v>
      </c>
    </row>
    <row r="1405" spans="23:25" x14ac:dyDescent="0.2">
      <c r="W1405">
        <v>-7</v>
      </c>
      <c r="Y1405">
        <v>540</v>
      </c>
    </row>
    <row r="1406" spans="23:25" x14ac:dyDescent="0.2">
      <c r="W1406">
        <v>1493</v>
      </c>
      <c r="Y1406">
        <v>-2460</v>
      </c>
    </row>
    <row r="1408" spans="23:25" x14ac:dyDescent="0.2">
      <c r="W1408">
        <v>43</v>
      </c>
      <c r="Y1408">
        <v>420</v>
      </c>
    </row>
    <row r="1409" spans="23:25" x14ac:dyDescent="0.2">
      <c r="W1409">
        <v>1543</v>
      </c>
      <c r="Y1409">
        <v>-2580</v>
      </c>
    </row>
    <row r="1411" spans="23:25" x14ac:dyDescent="0.2">
      <c r="W1411">
        <v>93</v>
      </c>
      <c r="Y1411">
        <v>300</v>
      </c>
    </row>
    <row r="1412" spans="23:25" x14ac:dyDescent="0.2">
      <c r="W1412">
        <v>1593</v>
      </c>
      <c r="Y1412">
        <v>-2700</v>
      </c>
    </row>
    <row r="1414" spans="23:25" x14ac:dyDescent="0.2">
      <c r="W1414">
        <v>-97</v>
      </c>
      <c r="Y1414">
        <v>650</v>
      </c>
    </row>
    <row r="1415" spans="23:25" x14ac:dyDescent="0.2">
      <c r="W1415">
        <v>1403</v>
      </c>
      <c r="Y1415">
        <v>-2350</v>
      </c>
    </row>
    <row r="1417" spans="23:25" x14ac:dyDescent="0.2">
      <c r="W1417">
        <v>-47</v>
      </c>
      <c r="Y1417">
        <v>580</v>
      </c>
    </row>
    <row r="1418" spans="23:25" x14ac:dyDescent="0.2">
      <c r="W1418">
        <v>1453</v>
      </c>
      <c r="Y1418">
        <v>-2420</v>
      </c>
    </row>
    <row r="1420" spans="23:25" x14ac:dyDescent="0.2">
      <c r="W1420">
        <v>3</v>
      </c>
      <c r="Y1420">
        <v>490</v>
      </c>
    </row>
    <row r="1421" spans="23:25" x14ac:dyDescent="0.2">
      <c r="W1421">
        <v>1503</v>
      </c>
      <c r="Y1421">
        <v>-2510</v>
      </c>
    </row>
    <row r="1423" spans="23:25" x14ac:dyDescent="0.2">
      <c r="W1423">
        <v>53</v>
      </c>
      <c r="Y1423">
        <v>370</v>
      </c>
    </row>
    <row r="1424" spans="23:25" x14ac:dyDescent="0.2">
      <c r="W1424">
        <v>1553</v>
      </c>
      <c r="Y1424">
        <v>-2630</v>
      </c>
    </row>
    <row r="1426" spans="23:25" x14ac:dyDescent="0.2">
      <c r="W1426">
        <v>103</v>
      </c>
      <c r="Y1426">
        <v>250</v>
      </c>
    </row>
    <row r="1427" spans="23:25" x14ac:dyDescent="0.2">
      <c r="W1427">
        <v>1603</v>
      </c>
      <c r="Y1427">
        <v>-2750</v>
      </c>
    </row>
    <row r="1429" spans="23:25" x14ac:dyDescent="0.2">
      <c r="W1429">
        <v>-200</v>
      </c>
      <c r="Y1429">
        <v>800</v>
      </c>
    </row>
    <row r="1430" spans="23:25" x14ac:dyDescent="0.2">
      <c r="W1430">
        <v>1300</v>
      </c>
      <c r="Y1430">
        <v>-2200</v>
      </c>
    </row>
    <row r="1432" spans="23:25" x14ac:dyDescent="0.2">
      <c r="W1432">
        <v>-150</v>
      </c>
      <c r="Y1432">
        <v>730</v>
      </c>
    </row>
    <row r="1433" spans="23:25" x14ac:dyDescent="0.2">
      <c r="W1433">
        <v>1350</v>
      </c>
      <c r="Y1433">
        <v>-2270</v>
      </c>
    </row>
    <row r="1435" spans="23:25" x14ac:dyDescent="0.2">
      <c r="W1435">
        <v>-100</v>
      </c>
      <c r="Y1435">
        <v>640</v>
      </c>
    </row>
    <row r="1436" spans="23:25" x14ac:dyDescent="0.2">
      <c r="W1436">
        <v>1400</v>
      </c>
      <c r="Y1436">
        <v>-2360</v>
      </c>
    </row>
    <row r="1438" spans="23:25" x14ac:dyDescent="0.2">
      <c r="W1438">
        <v>-50</v>
      </c>
      <c r="Y1438">
        <v>520</v>
      </c>
    </row>
    <row r="1439" spans="23:25" x14ac:dyDescent="0.2">
      <c r="W1439">
        <v>1450</v>
      </c>
      <c r="Y1439">
        <v>-2480</v>
      </c>
    </row>
    <row r="1441" spans="23:25" x14ac:dyDescent="0.2">
      <c r="W1441">
        <v>0</v>
      </c>
      <c r="Y1441">
        <v>400</v>
      </c>
    </row>
    <row r="1442" spans="23:25" x14ac:dyDescent="0.2">
      <c r="W1442">
        <v>1500</v>
      </c>
      <c r="Y1442">
        <v>-2600</v>
      </c>
    </row>
    <row r="1444" spans="23:25" x14ac:dyDescent="0.2">
      <c r="W1444">
        <v>-125</v>
      </c>
      <c r="Y1444">
        <v>750</v>
      </c>
    </row>
    <row r="1445" spans="23:25" x14ac:dyDescent="0.2">
      <c r="W1445">
        <v>1375</v>
      </c>
      <c r="Y1445">
        <v>-2250</v>
      </c>
    </row>
    <row r="1447" spans="23:25" x14ac:dyDescent="0.2">
      <c r="W1447">
        <v>-75</v>
      </c>
      <c r="Y1447">
        <v>680</v>
      </c>
    </row>
    <row r="1448" spans="23:25" x14ac:dyDescent="0.2">
      <c r="W1448">
        <v>1425</v>
      </c>
      <c r="Y1448">
        <v>-2320</v>
      </c>
    </row>
    <row r="1450" spans="23:25" x14ac:dyDescent="0.2">
      <c r="W1450">
        <v>-25</v>
      </c>
      <c r="Y1450">
        <v>590</v>
      </c>
    </row>
    <row r="1451" spans="23:25" x14ac:dyDescent="0.2">
      <c r="W1451">
        <v>1475</v>
      </c>
      <c r="Y1451">
        <v>-2410</v>
      </c>
    </row>
    <row r="1453" spans="23:25" x14ac:dyDescent="0.2">
      <c r="W1453">
        <v>25</v>
      </c>
      <c r="Y1453">
        <v>470</v>
      </c>
    </row>
    <row r="1454" spans="23:25" x14ac:dyDescent="0.2">
      <c r="W1454">
        <v>1525</v>
      </c>
      <c r="Y1454">
        <v>-2530</v>
      </c>
    </row>
    <row r="1456" spans="23:25" x14ac:dyDescent="0.2">
      <c r="W1456">
        <v>75</v>
      </c>
      <c r="Y1456">
        <v>350</v>
      </c>
    </row>
    <row r="1457" spans="23:25" x14ac:dyDescent="0.2">
      <c r="W1457">
        <v>1575</v>
      </c>
      <c r="Y1457">
        <v>-2650</v>
      </c>
    </row>
    <row r="1459" spans="23:25" x14ac:dyDescent="0.2">
      <c r="W1459">
        <v>-100</v>
      </c>
      <c r="Y1459">
        <v>700</v>
      </c>
    </row>
    <row r="1460" spans="23:25" x14ac:dyDescent="0.2">
      <c r="W1460">
        <v>1400</v>
      </c>
      <c r="Y1460">
        <v>-2300</v>
      </c>
    </row>
    <row r="1462" spans="23:25" x14ac:dyDescent="0.2">
      <c r="W1462">
        <v>-50</v>
      </c>
      <c r="Y1462">
        <v>630</v>
      </c>
    </row>
    <row r="1463" spans="23:25" x14ac:dyDescent="0.2">
      <c r="W1463">
        <v>1450</v>
      </c>
      <c r="Y1463">
        <v>-2370</v>
      </c>
    </row>
    <row r="1465" spans="23:25" x14ac:dyDescent="0.2">
      <c r="W1465">
        <v>0</v>
      </c>
      <c r="Y1465">
        <v>540</v>
      </c>
    </row>
    <row r="1466" spans="23:25" x14ac:dyDescent="0.2">
      <c r="W1466">
        <v>1500</v>
      </c>
      <c r="Y1466">
        <v>-2460</v>
      </c>
    </row>
    <row r="1468" spans="23:25" x14ac:dyDescent="0.2">
      <c r="W1468">
        <v>50</v>
      </c>
      <c r="Y1468">
        <v>420</v>
      </c>
    </row>
    <row r="1469" spans="23:25" x14ac:dyDescent="0.2">
      <c r="W1469">
        <v>1550</v>
      </c>
      <c r="Y1469">
        <v>-2580</v>
      </c>
    </row>
    <row r="1471" spans="23:25" x14ac:dyDescent="0.2">
      <c r="W1471">
        <v>100</v>
      </c>
      <c r="Y1471">
        <v>300</v>
      </c>
    </row>
    <row r="1472" spans="23:25" x14ac:dyDescent="0.2">
      <c r="W1472">
        <v>1600</v>
      </c>
      <c r="Y1472">
        <v>-2700</v>
      </c>
    </row>
    <row r="1474" spans="23:25" x14ac:dyDescent="0.2">
      <c r="W1474">
        <v>-80</v>
      </c>
      <c r="Y1474">
        <v>650</v>
      </c>
    </row>
    <row r="1475" spans="23:25" x14ac:dyDescent="0.2">
      <c r="W1475">
        <v>1420</v>
      </c>
      <c r="Y1475">
        <v>-2350</v>
      </c>
    </row>
    <row r="1477" spans="23:25" x14ac:dyDescent="0.2">
      <c r="W1477">
        <v>-30</v>
      </c>
      <c r="Y1477">
        <v>580</v>
      </c>
    </row>
    <row r="1478" spans="23:25" x14ac:dyDescent="0.2">
      <c r="W1478">
        <v>1470</v>
      </c>
      <c r="Y1478">
        <v>-2420</v>
      </c>
    </row>
    <row r="1480" spans="23:25" x14ac:dyDescent="0.2">
      <c r="W1480">
        <v>20</v>
      </c>
      <c r="Y1480">
        <v>490</v>
      </c>
    </row>
    <row r="1481" spans="23:25" x14ac:dyDescent="0.2">
      <c r="W1481">
        <v>1520</v>
      </c>
      <c r="Y1481">
        <v>-2510</v>
      </c>
    </row>
    <row r="1483" spans="23:25" x14ac:dyDescent="0.2">
      <c r="W1483">
        <v>70</v>
      </c>
      <c r="Y1483">
        <v>370</v>
      </c>
    </row>
    <row r="1484" spans="23:25" x14ac:dyDescent="0.2">
      <c r="W1484">
        <v>1570</v>
      </c>
      <c r="Y1484">
        <v>-2630</v>
      </c>
    </row>
    <row r="1486" spans="23:25" x14ac:dyDescent="0.2">
      <c r="W1486">
        <v>120</v>
      </c>
      <c r="Y1486">
        <v>250</v>
      </c>
    </row>
    <row r="1487" spans="23:25" x14ac:dyDescent="0.2">
      <c r="W1487">
        <v>1620</v>
      </c>
      <c r="Y1487">
        <v>-2750</v>
      </c>
    </row>
    <row r="1489" spans="23:25" x14ac:dyDescent="0.2">
      <c r="W1489">
        <v>-70</v>
      </c>
      <c r="Y1489">
        <v>600</v>
      </c>
    </row>
    <row r="1490" spans="23:25" x14ac:dyDescent="0.2">
      <c r="W1490">
        <v>1430</v>
      </c>
      <c r="Y1490">
        <v>-2400</v>
      </c>
    </row>
    <row r="1492" spans="23:25" x14ac:dyDescent="0.2">
      <c r="W1492">
        <v>-20</v>
      </c>
      <c r="Y1492">
        <v>530</v>
      </c>
    </row>
    <row r="1493" spans="23:25" x14ac:dyDescent="0.2">
      <c r="W1493">
        <v>1480</v>
      </c>
      <c r="Y1493">
        <v>-2470</v>
      </c>
    </row>
    <row r="1495" spans="23:25" x14ac:dyDescent="0.2">
      <c r="W1495">
        <v>30</v>
      </c>
      <c r="Y1495">
        <v>440</v>
      </c>
    </row>
    <row r="1496" spans="23:25" x14ac:dyDescent="0.2">
      <c r="W1496">
        <v>1530</v>
      </c>
      <c r="Y1496">
        <v>-2560</v>
      </c>
    </row>
    <row r="1498" spans="23:25" x14ac:dyDescent="0.2">
      <c r="W1498">
        <v>80</v>
      </c>
      <c r="Y1498">
        <v>320</v>
      </c>
    </row>
    <row r="1499" spans="23:25" x14ac:dyDescent="0.2">
      <c r="W1499">
        <v>1580</v>
      </c>
      <c r="Y1499">
        <v>-2680</v>
      </c>
    </row>
    <row r="1501" spans="23:25" x14ac:dyDescent="0.2">
      <c r="W1501">
        <v>130</v>
      </c>
      <c r="Y1501">
        <v>200</v>
      </c>
    </row>
    <row r="1502" spans="23:25" x14ac:dyDescent="0.2">
      <c r="W1502">
        <v>1630</v>
      </c>
      <c r="Y1502">
        <v>-2800</v>
      </c>
    </row>
    <row r="1504" spans="23:25" x14ac:dyDescent="0.2">
      <c r="W1504">
        <v>-173</v>
      </c>
      <c r="Y1504">
        <v>740</v>
      </c>
    </row>
    <row r="1505" spans="23:25" x14ac:dyDescent="0.2">
      <c r="W1505">
        <v>1327</v>
      </c>
      <c r="Y1505">
        <v>-2260</v>
      </c>
    </row>
    <row r="1507" spans="23:25" x14ac:dyDescent="0.2">
      <c r="W1507">
        <v>-123</v>
      </c>
      <c r="Y1507">
        <v>670</v>
      </c>
    </row>
    <row r="1508" spans="23:25" x14ac:dyDescent="0.2">
      <c r="W1508">
        <v>1377</v>
      </c>
      <c r="Y1508">
        <v>-2330</v>
      </c>
    </row>
    <row r="1510" spans="23:25" x14ac:dyDescent="0.2">
      <c r="W1510">
        <v>-73</v>
      </c>
      <c r="Y1510">
        <v>580</v>
      </c>
    </row>
    <row r="1511" spans="23:25" x14ac:dyDescent="0.2">
      <c r="W1511">
        <v>1427</v>
      </c>
      <c r="Y1511">
        <v>-2420</v>
      </c>
    </row>
    <row r="1513" spans="23:25" x14ac:dyDescent="0.2">
      <c r="W1513">
        <v>-23</v>
      </c>
      <c r="Y1513">
        <v>460</v>
      </c>
    </row>
    <row r="1514" spans="23:25" x14ac:dyDescent="0.2">
      <c r="W1514">
        <v>1477</v>
      </c>
      <c r="Y1514">
        <v>-2540</v>
      </c>
    </row>
    <row r="1516" spans="23:25" x14ac:dyDescent="0.2">
      <c r="W1516">
        <v>27</v>
      </c>
      <c r="Y1516">
        <v>340</v>
      </c>
    </row>
    <row r="1517" spans="23:25" x14ac:dyDescent="0.2">
      <c r="W1517">
        <v>1527</v>
      </c>
      <c r="Y1517">
        <v>-2660</v>
      </c>
    </row>
    <row r="1519" spans="23:25" x14ac:dyDescent="0.2">
      <c r="W1519">
        <v>-98</v>
      </c>
      <c r="Y1519">
        <v>690</v>
      </c>
    </row>
    <row r="1520" spans="23:25" x14ac:dyDescent="0.2">
      <c r="W1520">
        <v>1402</v>
      </c>
      <c r="Y1520">
        <v>-2310</v>
      </c>
    </row>
    <row r="1522" spans="23:25" x14ac:dyDescent="0.2">
      <c r="W1522">
        <v>-48</v>
      </c>
      <c r="Y1522">
        <v>620</v>
      </c>
    </row>
    <row r="1523" spans="23:25" x14ac:dyDescent="0.2">
      <c r="W1523">
        <v>1452</v>
      </c>
      <c r="Y1523">
        <v>-2380</v>
      </c>
    </row>
    <row r="1525" spans="23:25" x14ac:dyDescent="0.2">
      <c r="W1525">
        <v>2</v>
      </c>
      <c r="Y1525">
        <v>530</v>
      </c>
    </row>
    <row r="1526" spans="23:25" x14ac:dyDescent="0.2">
      <c r="W1526">
        <v>1502</v>
      </c>
      <c r="Y1526">
        <v>-2470</v>
      </c>
    </row>
    <row r="1528" spans="23:25" x14ac:dyDescent="0.2">
      <c r="W1528">
        <v>52</v>
      </c>
      <c r="Y1528">
        <v>410</v>
      </c>
    </row>
    <row r="1529" spans="23:25" x14ac:dyDescent="0.2">
      <c r="W1529">
        <v>1552</v>
      </c>
      <c r="Y1529">
        <v>-2590</v>
      </c>
    </row>
    <row r="1531" spans="23:25" x14ac:dyDescent="0.2">
      <c r="W1531">
        <v>102</v>
      </c>
      <c r="Y1531">
        <v>290</v>
      </c>
    </row>
    <row r="1532" spans="23:25" x14ac:dyDescent="0.2">
      <c r="W1532">
        <v>1602</v>
      </c>
      <c r="Y1532">
        <v>-2710</v>
      </c>
    </row>
    <row r="1534" spans="23:25" x14ac:dyDescent="0.2">
      <c r="W1534">
        <v>-73</v>
      </c>
      <c r="Y1534">
        <v>640</v>
      </c>
    </row>
    <row r="1535" spans="23:25" x14ac:dyDescent="0.2">
      <c r="W1535">
        <v>1427</v>
      </c>
      <c r="Y1535">
        <v>-2360</v>
      </c>
    </row>
    <row r="1537" spans="23:25" x14ac:dyDescent="0.2">
      <c r="W1537">
        <v>-23</v>
      </c>
      <c r="Y1537">
        <v>570</v>
      </c>
    </row>
    <row r="1538" spans="23:25" x14ac:dyDescent="0.2">
      <c r="W1538">
        <v>1477</v>
      </c>
      <c r="Y1538">
        <v>-2430</v>
      </c>
    </row>
    <row r="1540" spans="23:25" x14ac:dyDescent="0.2">
      <c r="W1540">
        <v>27</v>
      </c>
      <c r="Y1540">
        <v>480</v>
      </c>
    </row>
    <row r="1541" spans="23:25" x14ac:dyDescent="0.2">
      <c r="W1541">
        <v>1527</v>
      </c>
      <c r="Y1541">
        <v>-2520</v>
      </c>
    </row>
    <row r="1543" spans="23:25" x14ac:dyDescent="0.2">
      <c r="W1543">
        <v>77</v>
      </c>
      <c r="Y1543">
        <v>360</v>
      </c>
    </row>
    <row r="1544" spans="23:25" x14ac:dyDescent="0.2">
      <c r="W1544">
        <v>1577</v>
      </c>
      <c r="Y1544">
        <v>-2640</v>
      </c>
    </row>
    <row r="1546" spans="23:25" x14ac:dyDescent="0.2">
      <c r="W1546">
        <v>127</v>
      </c>
      <c r="Y1546">
        <v>240</v>
      </c>
    </row>
    <row r="1547" spans="23:25" x14ac:dyDescent="0.2">
      <c r="W1547">
        <v>1627</v>
      </c>
      <c r="Y1547">
        <v>-2760</v>
      </c>
    </row>
    <row r="1549" spans="23:25" x14ac:dyDescent="0.2">
      <c r="W1549">
        <v>-53</v>
      </c>
      <c r="Y1549">
        <v>590</v>
      </c>
    </row>
    <row r="1550" spans="23:25" x14ac:dyDescent="0.2">
      <c r="W1550">
        <v>1447</v>
      </c>
      <c r="Y1550">
        <v>-2410</v>
      </c>
    </row>
    <row r="1552" spans="23:25" x14ac:dyDescent="0.2">
      <c r="W1552">
        <v>-3</v>
      </c>
      <c r="Y1552">
        <v>520</v>
      </c>
    </row>
    <row r="1553" spans="23:25" x14ac:dyDescent="0.2">
      <c r="W1553">
        <v>1497</v>
      </c>
      <c r="Y1553">
        <v>-2480</v>
      </c>
    </row>
    <row r="1555" spans="23:25" x14ac:dyDescent="0.2">
      <c r="W1555">
        <v>47</v>
      </c>
      <c r="Y1555">
        <v>430</v>
      </c>
    </row>
    <row r="1556" spans="23:25" x14ac:dyDescent="0.2">
      <c r="W1556">
        <v>1547</v>
      </c>
      <c r="Y1556">
        <v>-2570</v>
      </c>
    </row>
    <row r="1558" spans="23:25" x14ac:dyDescent="0.2">
      <c r="W1558">
        <v>97</v>
      </c>
      <c r="Y1558">
        <v>310</v>
      </c>
    </row>
    <row r="1559" spans="23:25" x14ac:dyDescent="0.2">
      <c r="W1559">
        <v>1597</v>
      </c>
      <c r="Y1559">
        <v>-2690</v>
      </c>
    </row>
    <row r="1561" spans="23:25" x14ac:dyDescent="0.2">
      <c r="W1561">
        <v>147</v>
      </c>
      <c r="Y1561">
        <v>190</v>
      </c>
    </row>
    <row r="1562" spans="23:25" x14ac:dyDescent="0.2">
      <c r="W1562">
        <v>1647</v>
      </c>
      <c r="Y1562">
        <v>-2810</v>
      </c>
    </row>
    <row r="1564" spans="23:25" x14ac:dyDescent="0.2">
      <c r="W1564">
        <v>-43</v>
      </c>
      <c r="Y1564">
        <v>540</v>
      </c>
    </row>
    <row r="1565" spans="23:25" x14ac:dyDescent="0.2">
      <c r="W1565">
        <v>1457</v>
      </c>
      <c r="Y1565">
        <v>-2460</v>
      </c>
    </row>
    <row r="1567" spans="23:25" x14ac:dyDescent="0.2">
      <c r="W1567">
        <v>7</v>
      </c>
      <c r="Y1567">
        <v>470</v>
      </c>
    </row>
    <row r="1568" spans="23:25" x14ac:dyDescent="0.2">
      <c r="W1568">
        <v>1507</v>
      </c>
      <c r="Y1568">
        <v>-2530</v>
      </c>
    </row>
    <row r="1570" spans="23:25" x14ac:dyDescent="0.2">
      <c r="W1570">
        <v>57</v>
      </c>
      <c r="Y1570">
        <v>380</v>
      </c>
    </row>
    <row r="1571" spans="23:25" x14ac:dyDescent="0.2">
      <c r="W1571">
        <v>1557</v>
      </c>
      <c r="Y1571">
        <v>-2620</v>
      </c>
    </row>
    <row r="1573" spans="23:25" x14ac:dyDescent="0.2">
      <c r="W1573">
        <v>107</v>
      </c>
      <c r="Y1573">
        <v>260</v>
      </c>
    </row>
    <row r="1574" spans="23:25" x14ac:dyDescent="0.2">
      <c r="W1574">
        <v>1607</v>
      </c>
      <c r="Y1574">
        <v>-2740</v>
      </c>
    </row>
    <row r="1576" spans="23:25" x14ac:dyDescent="0.2">
      <c r="W1576">
        <v>157</v>
      </c>
      <c r="Y1576">
        <v>140</v>
      </c>
    </row>
    <row r="1577" spans="23:25" x14ac:dyDescent="0.2">
      <c r="W1577">
        <v>1657</v>
      </c>
      <c r="Y1577">
        <v>-2860</v>
      </c>
    </row>
    <row r="1579" spans="23:25" x14ac:dyDescent="0.2">
      <c r="W1579">
        <v>-146</v>
      </c>
      <c r="Y1579">
        <v>675</v>
      </c>
    </row>
    <row r="1580" spans="23:25" x14ac:dyDescent="0.2">
      <c r="W1580">
        <v>1354</v>
      </c>
      <c r="Y1580">
        <v>-2325</v>
      </c>
    </row>
    <row r="1582" spans="23:25" x14ac:dyDescent="0.2">
      <c r="W1582">
        <v>-96</v>
      </c>
      <c r="Y1582">
        <v>605</v>
      </c>
    </row>
    <row r="1583" spans="23:25" x14ac:dyDescent="0.2">
      <c r="W1583">
        <v>1404</v>
      </c>
      <c r="Y1583">
        <v>-2395</v>
      </c>
    </row>
    <row r="1585" spans="23:25" x14ac:dyDescent="0.2">
      <c r="W1585">
        <v>-46</v>
      </c>
      <c r="Y1585">
        <v>515</v>
      </c>
    </row>
    <row r="1586" spans="23:25" x14ac:dyDescent="0.2">
      <c r="W1586">
        <v>1454</v>
      </c>
      <c r="Y1586">
        <v>-2485</v>
      </c>
    </row>
    <row r="1588" spans="23:25" x14ac:dyDescent="0.2">
      <c r="W1588">
        <v>4</v>
      </c>
      <c r="Y1588">
        <v>395</v>
      </c>
    </row>
    <row r="1589" spans="23:25" x14ac:dyDescent="0.2">
      <c r="W1589">
        <v>1504</v>
      </c>
      <c r="Y1589">
        <v>-2605</v>
      </c>
    </row>
    <row r="1591" spans="23:25" x14ac:dyDescent="0.2">
      <c r="W1591">
        <v>54</v>
      </c>
      <c r="Y1591">
        <v>275</v>
      </c>
    </row>
    <row r="1592" spans="23:25" x14ac:dyDescent="0.2">
      <c r="W1592">
        <v>1554</v>
      </c>
      <c r="Y1592">
        <v>-2725</v>
      </c>
    </row>
    <row r="1594" spans="23:25" x14ac:dyDescent="0.2">
      <c r="W1594">
        <v>-71</v>
      </c>
      <c r="Y1594">
        <v>625</v>
      </c>
    </row>
    <row r="1595" spans="23:25" x14ac:dyDescent="0.2">
      <c r="W1595">
        <v>1429</v>
      </c>
      <c r="Y1595">
        <v>-2375</v>
      </c>
    </row>
    <row r="1597" spans="23:25" x14ac:dyDescent="0.2">
      <c r="W1597">
        <v>-21</v>
      </c>
      <c r="Y1597">
        <v>555</v>
      </c>
    </row>
    <row r="1598" spans="23:25" x14ac:dyDescent="0.2">
      <c r="W1598">
        <v>1479</v>
      </c>
      <c r="Y1598">
        <v>-2445</v>
      </c>
    </row>
    <row r="1600" spans="23:25" x14ac:dyDescent="0.2">
      <c r="W1600">
        <v>29</v>
      </c>
      <c r="Y1600">
        <v>465</v>
      </c>
    </row>
    <row r="1601" spans="23:25" x14ac:dyDescent="0.2">
      <c r="W1601">
        <v>1529</v>
      </c>
      <c r="Y1601">
        <v>-2535</v>
      </c>
    </row>
    <row r="1603" spans="23:25" x14ac:dyDescent="0.2">
      <c r="W1603">
        <v>79</v>
      </c>
      <c r="Y1603">
        <v>345</v>
      </c>
    </row>
    <row r="1604" spans="23:25" x14ac:dyDescent="0.2">
      <c r="W1604">
        <v>1579</v>
      </c>
      <c r="Y1604">
        <v>-2655</v>
      </c>
    </row>
    <row r="1606" spans="23:25" x14ac:dyDescent="0.2">
      <c r="W1606">
        <v>129</v>
      </c>
      <c r="Y1606">
        <v>225</v>
      </c>
    </row>
    <row r="1607" spans="23:25" x14ac:dyDescent="0.2">
      <c r="W1607">
        <v>1629</v>
      </c>
      <c r="Y1607">
        <v>-2775</v>
      </c>
    </row>
    <row r="1609" spans="23:25" x14ac:dyDescent="0.2">
      <c r="W1609">
        <v>-46</v>
      </c>
      <c r="Y1609">
        <v>575</v>
      </c>
    </row>
    <row r="1610" spans="23:25" x14ac:dyDescent="0.2">
      <c r="W1610">
        <v>1454</v>
      </c>
      <c r="Y1610">
        <v>-2425</v>
      </c>
    </row>
    <row r="1612" spans="23:25" x14ac:dyDescent="0.2">
      <c r="W1612">
        <v>4</v>
      </c>
      <c r="Y1612">
        <v>505</v>
      </c>
    </row>
    <row r="1613" spans="23:25" x14ac:dyDescent="0.2">
      <c r="W1613">
        <v>1504</v>
      </c>
      <c r="Y1613">
        <v>-2495</v>
      </c>
    </row>
    <row r="1615" spans="23:25" x14ac:dyDescent="0.2">
      <c r="W1615">
        <v>54</v>
      </c>
      <c r="Y1615">
        <v>415</v>
      </c>
    </row>
    <row r="1616" spans="23:25" x14ac:dyDescent="0.2">
      <c r="W1616">
        <v>1554</v>
      </c>
      <c r="Y1616">
        <v>-2585</v>
      </c>
    </row>
    <row r="1618" spans="23:25" x14ac:dyDescent="0.2">
      <c r="W1618">
        <v>104</v>
      </c>
      <c r="Y1618">
        <v>295</v>
      </c>
    </row>
    <row r="1619" spans="23:25" x14ac:dyDescent="0.2">
      <c r="W1619">
        <v>1604</v>
      </c>
      <c r="Y1619">
        <v>-2705</v>
      </c>
    </row>
    <row r="1621" spans="23:25" x14ac:dyDescent="0.2">
      <c r="W1621">
        <v>154</v>
      </c>
      <c r="Y1621">
        <v>175</v>
      </c>
    </row>
    <row r="1622" spans="23:25" x14ac:dyDescent="0.2">
      <c r="W1622">
        <v>1654</v>
      </c>
      <c r="Y1622">
        <v>-2825</v>
      </c>
    </row>
    <row r="1624" spans="23:25" x14ac:dyDescent="0.2">
      <c r="W1624">
        <v>-26</v>
      </c>
      <c r="Y1624">
        <v>525</v>
      </c>
    </row>
    <row r="1625" spans="23:25" x14ac:dyDescent="0.2">
      <c r="W1625">
        <v>1474</v>
      </c>
      <c r="Y1625">
        <v>-2475</v>
      </c>
    </row>
    <row r="1627" spans="23:25" x14ac:dyDescent="0.2">
      <c r="W1627">
        <v>24</v>
      </c>
      <c r="Y1627">
        <v>455</v>
      </c>
    </row>
    <row r="1628" spans="23:25" x14ac:dyDescent="0.2">
      <c r="W1628">
        <v>1524</v>
      </c>
      <c r="Y1628">
        <v>-2545</v>
      </c>
    </row>
    <row r="1630" spans="23:25" x14ac:dyDescent="0.2">
      <c r="W1630">
        <v>74</v>
      </c>
      <c r="Y1630">
        <v>365</v>
      </c>
    </row>
    <row r="1631" spans="23:25" x14ac:dyDescent="0.2">
      <c r="W1631">
        <v>1574</v>
      </c>
      <c r="Y1631">
        <v>-2635</v>
      </c>
    </row>
    <row r="1633" spans="23:25" x14ac:dyDescent="0.2">
      <c r="W1633">
        <v>124</v>
      </c>
      <c r="Y1633">
        <v>245</v>
      </c>
    </row>
    <row r="1634" spans="23:25" x14ac:dyDescent="0.2">
      <c r="W1634">
        <v>1624</v>
      </c>
      <c r="Y1634">
        <v>-2755</v>
      </c>
    </row>
    <row r="1636" spans="23:25" x14ac:dyDescent="0.2">
      <c r="W1636">
        <v>174</v>
      </c>
      <c r="Y1636">
        <v>125</v>
      </c>
    </row>
    <row r="1637" spans="23:25" x14ac:dyDescent="0.2">
      <c r="W1637">
        <v>1674</v>
      </c>
      <c r="Y1637">
        <v>-2875</v>
      </c>
    </row>
    <row r="1639" spans="23:25" x14ac:dyDescent="0.2">
      <c r="W1639">
        <v>-16</v>
      </c>
      <c r="Y1639">
        <v>475</v>
      </c>
    </row>
    <row r="1640" spans="23:25" x14ac:dyDescent="0.2">
      <c r="W1640">
        <v>1484</v>
      </c>
      <c r="Y1640">
        <v>-2525</v>
      </c>
    </row>
    <row r="1642" spans="23:25" x14ac:dyDescent="0.2">
      <c r="W1642">
        <v>34</v>
      </c>
      <c r="Y1642">
        <v>405</v>
      </c>
    </row>
    <row r="1643" spans="23:25" x14ac:dyDescent="0.2">
      <c r="W1643">
        <v>1534</v>
      </c>
      <c r="Y1643">
        <v>-2595</v>
      </c>
    </row>
    <row r="1645" spans="23:25" x14ac:dyDescent="0.2">
      <c r="W1645">
        <v>84</v>
      </c>
      <c r="Y1645">
        <v>315</v>
      </c>
    </row>
    <row r="1646" spans="23:25" x14ac:dyDescent="0.2">
      <c r="W1646">
        <v>1584</v>
      </c>
      <c r="Y1646">
        <v>-2685</v>
      </c>
    </row>
    <row r="1648" spans="23:25" x14ac:dyDescent="0.2">
      <c r="W1648">
        <v>134</v>
      </c>
      <c r="Y1648">
        <v>195</v>
      </c>
    </row>
    <row r="1649" spans="23:25" x14ac:dyDescent="0.2">
      <c r="W1649">
        <v>1634</v>
      </c>
      <c r="Y1649">
        <v>-2805</v>
      </c>
    </row>
    <row r="1651" spans="23:25" x14ac:dyDescent="0.2">
      <c r="W1651">
        <v>184</v>
      </c>
      <c r="Y1651">
        <v>75</v>
      </c>
    </row>
    <row r="1652" spans="23:25" x14ac:dyDescent="0.2">
      <c r="W1652">
        <v>1684</v>
      </c>
      <c r="Y1652">
        <v>-2925</v>
      </c>
    </row>
    <row r="1654" spans="23:25" x14ac:dyDescent="0.2">
      <c r="W1654">
        <v>-119</v>
      </c>
      <c r="Y1654">
        <v>600</v>
      </c>
    </row>
    <row r="1655" spans="23:25" x14ac:dyDescent="0.2">
      <c r="W1655">
        <v>1381</v>
      </c>
      <c r="Y1655">
        <v>-2400</v>
      </c>
    </row>
    <row r="1657" spans="23:25" x14ac:dyDescent="0.2">
      <c r="W1657">
        <v>-69</v>
      </c>
      <c r="Y1657">
        <v>530</v>
      </c>
    </row>
    <row r="1658" spans="23:25" x14ac:dyDescent="0.2">
      <c r="W1658">
        <v>1431</v>
      </c>
      <c r="Y1658">
        <v>-2470</v>
      </c>
    </row>
    <row r="1660" spans="23:25" x14ac:dyDescent="0.2">
      <c r="W1660">
        <v>-19</v>
      </c>
      <c r="Y1660">
        <v>440</v>
      </c>
    </row>
    <row r="1661" spans="23:25" x14ac:dyDescent="0.2">
      <c r="W1661">
        <v>1481</v>
      </c>
      <c r="Y1661">
        <v>-2560</v>
      </c>
    </row>
    <row r="1663" spans="23:25" x14ac:dyDescent="0.2">
      <c r="W1663">
        <v>31</v>
      </c>
      <c r="Y1663">
        <v>320</v>
      </c>
    </row>
    <row r="1664" spans="23:25" x14ac:dyDescent="0.2">
      <c r="W1664">
        <v>1531</v>
      </c>
      <c r="Y1664">
        <v>-2680</v>
      </c>
    </row>
    <row r="1666" spans="23:25" x14ac:dyDescent="0.2">
      <c r="W1666">
        <v>81</v>
      </c>
      <c r="Y1666">
        <v>200</v>
      </c>
    </row>
    <row r="1667" spans="23:25" x14ac:dyDescent="0.2">
      <c r="W1667">
        <v>1581</v>
      </c>
      <c r="Y1667">
        <v>-2800</v>
      </c>
    </row>
    <row r="1669" spans="23:25" x14ac:dyDescent="0.2">
      <c r="W1669">
        <v>-44</v>
      </c>
      <c r="Y1669">
        <v>550</v>
      </c>
    </row>
    <row r="1670" spans="23:25" x14ac:dyDescent="0.2">
      <c r="W1670">
        <v>1456</v>
      </c>
      <c r="Y1670">
        <v>-2450</v>
      </c>
    </row>
    <row r="1672" spans="23:25" x14ac:dyDescent="0.2">
      <c r="W1672">
        <v>6</v>
      </c>
      <c r="Y1672">
        <v>480</v>
      </c>
    </row>
    <row r="1673" spans="23:25" x14ac:dyDescent="0.2">
      <c r="W1673">
        <v>1506</v>
      </c>
      <c r="Y1673">
        <v>-2520</v>
      </c>
    </row>
    <row r="1675" spans="23:25" x14ac:dyDescent="0.2">
      <c r="W1675">
        <v>56</v>
      </c>
      <c r="Y1675">
        <v>390</v>
      </c>
    </row>
    <row r="1676" spans="23:25" x14ac:dyDescent="0.2">
      <c r="W1676">
        <v>1556</v>
      </c>
      <c r="Y1676">
        <v>-2610</v>
      </c>
    </row>
    <row r="1678" spans="23:25" x14ac:dyDescent="0.2">
      <c r="W1678">
        <v>106</v>
      </c>
      <c r="Y1678">
        <v>270</v>
      </c>
    </row>
    <row r="1679" spans="23:25" x14ac:dyDescent="0.2">
      <c r="W1679">
        <v>1606</v>
      </c>
      <c r="Y1679">
        <v>-2730</v>
      </c>
    </row>
    <row r="1681" spans="23:25" x14ac:dyDescent="0.2">
      <c r="W1681">
        <v>156</v>
      </c>
      <c r="Y1681">
        <v>150</v>
      </c>
    </row>
    <row r="1682" spans="23:25" x14ac:dyDescent="0.2">
      <c r="W1682">
        <v>1656</v>
      </c>
      <c r="Y1682">
        <v>-2850</v>
      </c>
    </row>
    <row r="1684" spans="23:25" x14ac:dyDescent="0.2">
      <c r="W1684">
        <v>-19</v>
      </c>
      <c r="Y1684">
        <v>500</v>
      </c>
    </row>
    <row r="1685" spans="23:25" x14ac:dyDescent="0.2">
      <c r="W1685">
        <v>1481</v>
      </c>
      <c r="Y1685">
        <v>-2500</v>
      </c>
    </row>
    <row r="1687" spans="23:25" x14ac:dyDescent="0.2">
      <c r="W1687">
        <v>31</v>
      </c>
      <c r="Y1687">
        <v>430</v>
      </c>
    </row>
    <row r="1688" spans="23:25" x14ac:dyDescent="0.2">
      <c r="W1688">
        <v>1531</v>
      </c>
      <c r="Y1688">
        <v>-2570</v>
      </c>
    </row>
    <row r="1690" spans="23:25" x14ac:dyDescent="0.2">
      <c r="W1690">
        <v>81</v>
      </c>
      <c r="Y1690">
        <v>340</v>
      </c>
    </row>
    <row r="1691" spans="23:25" x14ac:dyDescent="0.2">
      <c r="W1691">
        <v>1581</v>
      </c>
      <c r="Y1691">
        <v>-2660</v>
      </c>
    </row>
    <row r="1693" spans="23:25" x14ac:dyDescent="0.2">
      <c r="W1693">
        <v>131</v>
      </c>
      <c r="Y1693">
        <v>220</v>
      </c>
    </row>
    <row r="1694" spans="23:25" x14ac:dyDescent="0.2">
      <c r="W1694">
        <v>1631</v>
      </c>
      <c r="Y1694">
        <v>-2780</v>
      </c>
    </row>
    <row r="1696" spans="23:25" x14ac:dyDescent="0.2">
      <c r="W1696">
        <v>181</v>
      </c>
      <c r="Y1696">
        <v>100</v>
      </c>
    </row>
    <row r="1697" spans="23:25" x14ac:dyDescent="0.2">
      <c r="W1697">
        <v>1681</v>
      </c>
      <c r="Y1697">
        <v>-2900</v>
      </c>
    </row>
    <row r="1699" spans="23:25" x14ac:dyDescent="0.2">
      <c r="W1699">
        <v>1</v>
      </c>
      <c r="Y1699">
        <v>450</v>
      </c>
    </row>
    <row r="1700" spans="23:25" x14ac:dyDescent="0.2">
      <c r="W1700">
        <v>1501</v>
      </c>
      <c r="Y1700">
        <v>-2550</v>
      </c>
    </row>
    <row r="1702" spans="23:25" x14ac:dyDescent="0.2">
      <c r="W1702">
        <v>51</v>
      </c>
      <c r="Y1702">
        <v>380</v>
      </c>
    </row>
    <row r="1703" spans="23:25" x14ac:dyDescent="0.2">
      <c r="W1703">
        <v>1551</v>
      </c>
      <c r="Y1703">
        <v>-2620</v>
      </c>
    </row>
    <row r="1705" spans="23:25" x14ac:dyDescent="0.2">
      <c r="W1705">
        <v>101</v>
      </c>
      <c r="Y1705">
        <v>290</v>
      </c>
    </row>
    <row r="1706" spans="23:25" x14ac:dyDescent="0.2">
      <c r="W1706">
        <v>1601</v>
      </c>
      <c r="Y1706">
        <v>-2710</v>
      </c>
    </row>
    <row r="1708" spans="23:25" x14ac:dyDescent="0.2">
      <c r="W1708">
        <v>151</v>
      </c>
      <c r="Y1708">
        <v>170</v>
      </c>
    </row>
    <row r="1709" spans="23:25" x14ac:dyDescent="0.2">
      <c r="W1709">
        <v>1651</v>
      </c>
      <c r="Y1709">
        <v>-2830</v>
      </c>
    </row>
    <row r="1711" spans="23:25" x14ac:dyDescent="0.2">
      <c r="W1711">
        <v>201</v>
      </c>
      <c r="Y1711">
        <v>50</v>
      </c>
    </row>
    <row r="1712" spans="23:25" x14ac:dyDescent="0.2">
      <c r="W1712">
        <v>1701</v>
      </c>
      <c r="Y1712">
        <v>-2950</v>
      </c>
    </row>
    <row r="1714" spans="23:25" x14ac:dyDescent="0.2">
      <c r="W1714">
        <v>11</v>
      </c>
      <c r="Y1714">
        <v>400</v>
      </c>
    </row>
    <row r="1715" spans="23:25" x14ac:dyDescent="0.2">
      <c r="W1715">
        <v>1511</v>
      </c>
      <c r="Y1715">
        <v>-2600</v>
      </c>
    </row>
    <row r="1717" spans="23:25" x14ac:dyDescent="0.2">
      <c r="W1717">
        <v>61</v>
      </c>
      <c r="Y1717">
        <v>330</v>
      </c>
    </row>
    <row r="1718" spans="23:25" x14ac:dyDescent="0.2">
      <c r="W1718">
        <v>1561</v>
      </c>
      <c r="Y1718">
        <v>-2670</v>
      </c>
    </row>
    <row r="1720" spans="23:25" x14ac:dyDescent="0.2">
      <c r="W1720">
        <v>111</v>
      </c>
      <c r="Y1720">
        <v>240</v>
      </c>
    </row>
    <row r="1721" spans="23:25" x14ac:dyDescent="0.2">
      <c r="W1721">
        <v>1611</v>
      </c>
      <c r="Y1721">
        <v>-2760</v>
      </c>
    </row>
    <row r="1723" spans="23:25" x14ac:dyDescent="0.2">
      <c r="W1723">
        <v>161</v>
      </c>
      <c r="Y1723">
        <v>120</v>
      </c>
    </row>
    <row r="1724" spans="23:25" x14ac:dyDescent="0.2">
      <c r="W1724">
        <v>1661</v>
      </c>
      <c r="Y1724">
        <v>-2880</v>
      </c>
    </row>
    <row r="1726" spans="23:25" x14ac:dyDescent="0.2">
      <c r="W1726">
        <v>211</v>
      </c>
      <c r="Y1726">
        <v>0</v>
      </c>
    </row>
    <row r="1727" spans="23:25" x14ac:dyDescent="0.2">
      <c r="W1727">
        <v>1711</v>
      </c>
      <c r="Y1727">
        <v>-3000</v>
      </c>
    </row>
    <row r="1729" spans="23:25" x14ac:dyDescent="0.2">
      <c r="W1729">
        <v>-65</v>
      </c>
      <c r="Y1729">
        <v>460</v>
      </c>
    </row>
    <row r="1730" spans="23:25" x14ac:dyDescent="0.2">
      <c r="W1730">
        <v>1435</v>
      </c>
      <c r="Y1730">
        <v>-2540</v>
      </c>
    </row>
    <row r="1732" spans="23:25" x14ac:dyDescent="0.2">
      <c r="W1732">
        <v>-15</v>
      </c>
      <c r="Y1732">
        <v>390</v>
      </c>
    </row>
    <row r="1733" spans="23:25" x14ac:dyDescent="0.2">
      <c r="W1733">
        <v>1485</v>
      </c>
      <c r="Y1733">
        <v>-2610</v>
      </c>
    </row>
    <row r="1735" spans="23:25" x14ac:dyDescent="0.2">
      <c r="W1735">
        <v>35</v>
      </c>
      <c r="Y1735">
        <v>300</v>
      </c>
    </row>
    <row r="1736" spans="23:25" x14ac:dyDescent="0.2">
      <c r="W1736">
        <v>1535</v>
      </c>
      <c r="Y1736">
        <v>-2700</v>
      </c>
    </row>
    <row r="1738" spans="23:25" x14ac:dyDescent="0.2">
      <c r="W1738">
        <v>85</v>
      </c>
      <c r="Y1738">
        <v>180</v>
      </c>
    </row>
    <row r="1739" spans="23:25" x14ac:dyDescent="0.2">
      <c r="W1739">
        <v>1585</v>
      </c>
      <c r="Y1739">
        <v>-2820</v>
      </c>
    </row>
    <row r="1741" spans="23:25" x14ac:dyDescent="0.2">
      <c r="W1741">
        <v>135</v>
      </c>
      <c r="Y1741">
        <v>60</v>
      </c>
    </row>
    <row r="1742" spans="23:25" x14ac:dyDescent="0.2">
      <c r="W1742">
        <v>1635</v>
      </c>
      <c r="Y1742">
        <v>-2940</v>
      </c>
    </row>
    <row r="1744" spans="23:25" x14ac:dyDescent="0.2">
      <c r="W1744">
        <v>10</v>
      </c>
      <c r="Y1744">
        <v>410</v>
      </c>
    </row>
    <row r="1745" spans="23:25" x14ac:dyDescent="0.2">
      <c r="W1745">
        <v>1510</v>
      </c>
      <c r="Y1745">
        <v>-2590</v>
      </c>
    </row>
    <row r="1747" spans="23:25" x14ac:dyDescent="0.2">
      <c r="W1747">
        <v>60</v>
      </c>
      <c r="Y1747">
        <v>340</v>
      </c>
    </row>
    <row r="1748" spans="23:25" x14ac:dyDescent="0.2">
      <c r="W1748">
        <v>1560</v>
      </c>
      <c r="Y1748">
        <v>-2660</v>
      </c>
    </row>
    <row r="1750" spans="23:25" x14ac:dyDescent="0.2">
      <c r="W1750">
        <v>110</v>
      </c>
      <c r="Y1750">
        <v>250</v>
      </c>
    </row>
    <row r="1751" spans="23:25" x14ac:dyDescent="0.2">
      <c r="W1751">
        <v>1610</v>
      </c>
      <c r="Y1751">
        <v>-2750</v>
      </c>
    </row>
    <row r="1753" spans="23:25" x14ac:dyDescent="0.2">
      <c r="W1753">
        <v>160</v>
      </c>
      <c r="Y1753">
        <v>130</v>
      </c>
    </row>
    <row r="1754" spans="23:25" x14ac:dyDescent="0.2">
      <c r="W1754">
        <v>1660</v>
      </c>
      <c r="Y1754">
        <v>-2870</v>
      </c>
    </row>
    <row r="1756" spans="23:25" x14ac:dyDescent="0.2">
      <c r="W1756">
        <v>210</v>
      </c>
      <c r="Y1756">
        <v>10</v>
      </c>
    </row>
    <row r="1757" spans="23:25" x14ac:dyDescent="0.2">
      <c r="W1757">
        <v>1710</v>
      </c>
      <c r="Y1757">
        <v>-2990</v>
      </c>
    </row>
    <row r="1759" spans="23:25" x14ac:dyDescent="0.2">
      <c r="W1759">
        <v>35</v>
      </c>
      <c r="Y1759">
        <v>360</v>
      </c>
    </row>
    <row r="1760" spans="23:25" x14ac:dyDescent="0.2">
      <c r="W1760">
        <v>1535</v>
      </c>
      <c r="Y1760">
        <v>-2640</v>
      </c>
    </row>
    <row r="1762" spans="23:25" x14ac:dyDescent="0.2">
      <c r="W1762">
        <v>85</v>
      </c>
      <c r="Y1762">
        <v>290</v>
      </c>
    </row>
    <row r="1763" spans="23:25" x14ac:dyDescent="0.2">
      <c r="W1763">
        <v>1585</v>
      </c>
      <c r="Y1763">
        <v>-2710</v>
      </c>
    </row>
    <row r="1765" spans="23:25" x14ac:dyDescent="0.2">
      <c r="W1765">
        <v>135</v>
      </c>
      <c r="Y1765">
        <v>200</v>
      </c>
    </row>
    <row r="1766" spans="23:25" x14ac:dyDescent="0.2">
      <c r="W1766">
        <v>1635</v>
      </c>
      <c r="Y1766">
        <v>-2800</v>
      </c>
    </row>
    <row r="1768" spans="23:25" x14ac:dyDescent="0.2">
      <c r="W1768">
        <v>185</v>
      </c>
      <c r="Y1768">
        <v>80</v>
      </c>
    </row>
    <row r="1769" spans="23:25" x14ac:dyDescent="0.2">
      <c r="W1769">
        <v>1685</v>
      </c>
      <c r="Y1769">
        <v>-2920</v>
      </c>
    </row>
    <row r="1771" spans="23:25" x14ac:dyDescent="0.2">
      <c r="W1771">
        <v>235</v>
      </c>
      <c r="Y1771">
        <v>-40</v>
      </c>
    </row>
    <row r="1772" spans="23:25" x14ac:dyDescent="0.2">
      <c r="W1772">
        <v>1735</v>
      </c>
      <c r="Y1772">
        <v>-3040</v>
      </c>
    </row>
    <row r="1774" spans="23:25" x14ac:dyDescent="0.2">
      <c r="W1774">
        <v>55</v>
      </c>
      <c r="Y1774">
        <v>310</v>
      </c>
    </row>
    <row r="1775" spans="23:25" x14ac:dyDescent="0.2">
      <c r="W1775">
        <v>1555</v>
      </c>
      <c r="Y1775">
        <v>-2690</v>
      </c>
    </row>
    <row r="1777" spans="23:25" x14ac:dyDescent="0.2">
      <c r="W1777">
        <v>105</v>
      </c>
      <c r="Y1777">
        <v>240</v>
      </c>
    </row>
    <row r="1778" spans="23:25" x14ac:dyDescent="0.2">
      <c r="W1778">
        <v>1605</v>
      </c>
      <c r="Y1778">
        <v>-2760</v>
      </c>
    </row>
    <row r="1780" spans="23:25" x14ac:dyDescent="0.2">
      <c r="W1780">
        <v>155</v>
      </c>
      <c r="Y1780">
        <v>150</v>
      </c>
    </row>
    <row r="1781" spans="23:25" x14ac:dyDescent="0.2">
      <c r="W1781">
        <v>1655</v>
      </c>
      <c r="Y1781">
        <v>-2850</v>
      </c>
    </row>
    <row r="1783" spans="23:25" x14ac:dyDescent="0.2">
      <c r="W1783">
        <v>205</v>
      </c>
      <c r="Y1783">
        <v>30</v>
      </c>
    </row>
    <row r="1784" spans="23:25" x14ac:dyDescent="0.2">
      <c r="W1784">
        <v>1705</v>
      </c>
      <c r="Y1784">
        <v>-2970</v>
      </c>
    </row>
    <row r="1786" spans="23:25" x14ac:dyDescent="0.2">
      <c r="W1786">
        <v>255</v>
      </c>
      <c r="Y1786">
        <v>-90</v>
      </c>
    </row>
    <row r="1787" spans="23:25" x14ac:dyDescent="0.2">
      <c r="W1787">
        <v>1755</v>
      </c>
      <c r="Y1787">
        <v>-3090</v>
      </c>
    </row>
    <row r="1789" spans="23:25" x14ac:dyDescent="0.2">
      <c r="W1789">
        <v>65</v>
      </c>
      <c r="Y1789">
        <v>260</v>
      </c>
    </row>
    <row r="1790" spans="23:25" x14ac:dyDescent="0.2">
      <c r="W1790">
        <v>1565</v>
      </c>
      <c r="Y1790">
        <v>-2740</v>
      </c>
    </row>
    <row r="1792" spans="23:25" x14ac:dyDescent="0.2">
      <c r="W1792">
        <v>115</v>
      </c>
      <c r="Y1792">
        <v>190</v>
      </c>
    </row>
    <row r="1793" spans="23:25" x14ac:dyDescent="0.2">
      <c r="W1793">
        <v>1615</v>
      </c>
      <c r="Y1793">
        <v>-2810</v>
      </c>
    </row>
    <row r="1795" spans="23:25" x14ac:dyDescent="0.2">
      <c r="W1795">
        <v>165</v>
      </c>
      <c r="Y1795">
        <v>100</v>
      </c>
    </row>
    <row r="1796" spans="23:25" x14ac:dyDescent="0.2">
      <c r="W1796">
        <v>1665</v>
      </c>
      <c r="Y1796">
        <v>-2900</v>
      </c>
    </row>
    <row r="1798" spans="23:25" x14ac:dyDescent="0.2">
      <c r="W1798">
        <v>215</v>
      </c>
      <c r="Y1798">
        <v>-20</v>
      </c>
    </row>
    <row r="1799" spans="23:25" x14ac:dyDescent="0.2">
      <c r="W1799">
        <v>1715</v>
      </c>
      <c r="Y1799">
        <v>-3020</v>
      </c>
    </row>
    <row r="1801" spans="23:25" x14ac:dyDescent="0.2">
      <c r="W1801">
        <v>265</v>
      </c>
      <c r="Y1801">
        <v>-140</v>
      </c>
    </row>
    <row r="1802" spans="23:25" x14ac:dyDescent="0.2">
      <c r="W1802">
        <v>1765</v>
      </c>
      <c r="Y1802">
        <v>-3140</v>
      </c>
    </row>
    <row r="1804" spans="23:25" x14ac:dyDescent="0.2">
      <c r="W1804">
        <v>-277</v>
      </c>
      <c r="Y1804">
        <v>700</v>
      </c>
    </row>
    <row r="1805" spans="23:25" x14ac:dyDescent="0.2">
      <c r="W1805">
        <v>1223</v>
      </c>
      <c r="Y1805">
        <v>-2300</v>
      </c>
    </row>
    <row r="1807" spans="23:25" x14ac:dyDescent="0.2">
      <c r="W1807">
        <v>-227</v>
      </c>
      <c r="Y1807">
        <v>630</v>
      </c>
    </row>
    <row r="1808" spans="23:25" x14ac:dyDescent="0.2">
      <c r="W1808">
        <v>1273</v>
      </c>
      <c r="Y1808">
        <v>-2370</v>
      </c>
    </row>
    <row r="1810" spans="23:25" x14ac:dyDescent="0.2">
      <c r="W1810">
        <v>-177</v>
      </c>
      <c r="Y1810">
        <v>540</v>
      </c>
    </row>
    <row r="1811" spans="23:25" x14ac:dyDescent="0.2">
      <c r="W1811">
        <v>1323</v>
      </c>
      <c r="Y1811">
        <v>-2460</v>
      </c>
    </row>
    <row r="1813" spans="23:25" x14ac:dyDescent="0.2">
      <c r="W1813">
        <v>-127</v>
      </c>
      <c r="Y1813">
        <v>420</v>
      </c>
    </row>
    <row r="1814" spans="23:25" x14ac:dyDescent="0.2">
      <c r="W1814">
        <v>1373</v>
      </c>
      <c r="Y1814">
        <v>-2580</v>
      </c>
    </row>
    <row r="1816" spans="23:25" x14ac:dyDescent="0.2">
      <c r="W1816">
        <v>-77</v>
      </c>
      <c r="Y1816">
        <v>300</v>
      </c>
    </row>
    <row r="1817" spans="23:25" x14ac:dyDescent="0.2">
      <c r="W1817">
        <v>1423</v>
      </c>
      <c r="Y1817">
        <v>-2700</v>
      </c>
    </row>
    <row r="1819" spans="23:25" x14ac:dyDescent="0.2">
      <c r="W1819">
        <v>-202</v>
      </c>
      <c r="Y1819">
        <v>650</v>
      </c>
    </row>
    <row r="1820" spans="23:25" x14ac:dyDescent="0.2">
      <c r="W1820">
        <v>1298</v>
      </c>
      <c r="Y1820">
        <v>-2350</v>
      </c>
    </row>
    <row r="1822" spans="23:25" x14ac:dyDescent="0.2">
      <c r="W1822">
        <v>-152</v>
      </c>
      <c r="Y1822">
        <v>580</v>
      </c>
    </row>
    <row r="1823" spans="23:25" x14ac:dyDescent="0.2">
      <c r="W1823">
        <v>1348</v>
      </c>
      <c r="Y1823">
        <v>-2420</v>
      </c>
    </row>
    <row r="1825" spans="23:25" x14ac:dyDescent="0.2">
      <c r="W1825">
        <v>-102</v>
      </c>
      <c r="Y1825">
        <v>490</v>
      </c>
    </row>
    <row r="1826" spans="23:25" x14ac:dyDescent="0.2">
      <c r="W1826">
        <v>1398</v>
      </c>
      <c r="Y1826">
        <v>-2510</v>
      </c>
    </row>
    <row r="1828" spans="23:25" x14ac:dyDescent="0.2">
      <c r="W1828">
        <v>-52</v>
      </c>
      <c r="Y1828">
        <v>370</v>
      </c>
    </row>
    <row r="1829" spans="23:25" x14ac:dyDescent="0.2">
      <c r="W1829">
        <v>1448</v>
      </c>
      <c r="Y1829">
        <v>-2630</v>
      </c>
    </row>
    <row r="1831" spans="23:25" x14ac:dyDescent="0.2">
      <c r="W1831">
        <v>-2</v>
      </c>
      <c r="Y1831">
        <v>250</v>
      </c>
    </row>
    <row r="1832" spans="23:25" x14ac:dyDescent="0.2">
      <c r="W1832">
        <v>1498</v>
      </c>
      <c r="Y1832">
        <v>-2750</v>
      </c>
    </row>
    <row r="1834" spans="23:25" x14ac:dyDescent="0.2">
      <c r="W1834">
        <v>-177</v>
      </c>
      <c r="Y1834">
        <v>600</v>
      </c>
    </row>
    <row r="1835" spans="23:25" x14ac:dyDescent="0.2">
      <c r="W1835">
        <v>1323</v>
      </c>
      <c r="Y1835">
        <v>-2400</v>
      </c>
    </row>
    <row r="1837" spans="23:25" x14ac:dyDescent="0.2">
      <c r="W1837">
        <v>-127</v>
      </c>
      <c r="Y1837">
        <v>530</v>
      </c>
    </row>
    <row r="1838" spans="23:25" x14ac:dyDescent="0.2">
      <c r="W1838">
        <v>1373</v>
      </c>
      <c r="Y1838">
        <v>-2470</v>
      </c>
    </row>
    <row r="1840" spans="23:25" x14ac:dyDescent="0.2">
      <c r="W1840">
        <v>-77</v>
      </c>
      <c r="Y1840">
        <v>440</v>
      </c>
    </row>
    <row r="1841" spans="23:25" x14ac:dyDescent="0.2">
      <c r="W1841">
        <v>1423</v>
      </c>
      <c r="Y1841">
        <v>-2560</v>
      </c>
    </row>
    <row r="1843" spans="23:25" x14ac:dyDescent="0.2">
      <c r="W1843">
        <v>-27</v>
      </c>
      <c r="Y1843">
        <v>320</v>
      </c>
    </row>
    <row r="1844" spans="23:25" x14ac:dyDescent="0.2">
      <c r="W1844">
        <v>1473</v>
      </c>
      <c r="Y1844">
        <v>-2680</v>
      </c>
    </row>
    <row r="1846" spans="23:25" x14ac:dyDescent="0.2">
      <c r="W1846">
        <v>23</v>
      </c>
      <c r="Y1846">
        <v>200</v>
      </c>
    </row>
    <row r="1847" spans="23:25" x14ac:dyDescent="0.2">
      <c r="W1847">
        <v>1523</v>
      </c>
      <c r="Y1847">
        <v>-2800</v>
      </c>
    </row>
    <row r="1849" spans="23:25" x14ac:dyDescent="0.2">
      <c r="W1849">
        <v>-157</v>
      </c>
      <c r="Y1849">
        <v>550</v>
      </c>
    </row>
    <row r="1850" spans="23:25" x14ac:dyDescent="0.2">
      <c r="W1850">
        <v>1343</v>
      </c>
      <c r="Y1850">
        <v>-2450</v>
      </c>
    </row>
    <row r="1852" spans="23:25" x14ac:dyDescent="0.2">
      <c r="W1852">
        <v>-107</v>
      </c>
      <c r="Y1852">
        <v>480</v>
      </c>
    </row>
    <row r="1853" spans="23:25" x14ac:dyDescent="0.2">
      <c r="W1853">
        <v>1393</v>
      </c>
      <c r="Y1853">
        <v>-2520</v>
      </c>
    </row>
    <row r="1855" spans="23:25" x14ac:dyDescent="0.2">
      <c r="W1855">
        <v>-57</v>
      </c>
      <c r="Y1855">
        <v>390</v>
      </c>
    </row>
    <row r="1856" spans="23:25" x14ac:dyDescent="0.2">
      <c r="W1856">
        <v>1443</v>
      </c>
      <c r="Y1856">
        <v>-2610</v>
      </c>
    </row>
    <row r="1858" spans="23:25" x14ac:dyDescent="0.2">
      <c r="W1858">
        <v>-7</v>
      </c>
      <c r="Y1858">
        <v>270</v>
      </c>
    </row>
    <row r="1859" spans="23:25" x14ac:dyDescent="0.2">
      <c r="W1859">
        <v>1493</v>
      </c>
      <c r="Y1859">
        <v>-2730</v>
      </c>
    </row>
    <row r="1861" spans="23:25" x14ac:dyDescent="0.2">
      <c r="W1861">
        <v>43</v>
      </c>
      <c r="Y1861">
        <v>150</v>
      </c>
    </row>
    <row r="1862" spans="23:25" x14ac:dyDescent="0.2">
      <c r="W1862">
        <v>1543</v>
      </c>
      <c r="Y1862">
        <v>-2850</v>
      </c>
    </row>
    <row r="1864" spans="23:25" x14ac:dyDescent="0.2">
      <c r="W1864">
        <v>-147</v>
      </c>
      <c r="Y1864">
        <v>500</v>
      </c>
    </row>
    <row r="1865" spans="23:25" x14ac:dyDescent="0.2">
      <c r="W1865">
        <v>1353</v>
      </c>
      <c r="Y1865">
        <v>-2500</v>
      </c>
    </row>
    <row r="1867" spans="23:25" x14ac:dyDescent="0.2">
      <c r="W1867">
        <v>-97</v>
      </c>
      <c r="Y1867">
        <v>430</v>
      </c>
    </row>
    <row r="1868" spans="23:25" x14ac:dyDescent="0.2">
      <c r="W1868">
        <v>1403</v>
      </c>
      <c r="Y1868">
        <v>-2570</v>
      </c>
    </row>
    <row r="1870" spans="23:25" x14ac:dyDescent="0.2">
      <c r="W1870">
        <v>-47</v>
      </c>
      <c r="Y1870">
        <v>340</v>
      </c>
    </row>
    <row r="1871" spans="23:25" x14ac:dyDescent="0.2">
      <c r="W1871">
        <v>1453</v>
      </c>
      <c r="Y1871">
        <v>-2660</v>
      </c>
    </row>
    <row r="1873" spans="23:25" x14ac:dyDescent="0.2">
      <c r="W1873">
        <v>3</v>
      </c>
      <c r="Y1873">
        <v>220</v>
      </c>
    </row>
    <row r="1874" spans="23:25" x14ac:dyDescent="0.2">
      <c r="W1874">
        <v>1503</v>
      </c>
      <c r="Y1874">
        <v>-2780</v>
      </c>
    </row>
    <row r="1876" spans="23:25" x14ac:dyDescent="0.2">
      <c r="W1876">
        <v>53</v>
      </c>
      <c r="Y1876">
        <v>100</v>
      </c>
    </row>
    <row r="1877" spans="23:25" x14ac:dyDescent="0.2">
      <c r="W1877">
        <v>1553</v>
      </c>
      <c r="Y1877">
        <v>-2900</v>
      </c>
    </row>
    <row r="1879" spans="23:25" x14ac:dyDescent="0.2">
      <c r="W1879">
        <v>-250</v>
      </c>
      <c r="Y1879">
        <v>650</v>
      </c>
    </row>
    <row r="1880" spans="23:25" x14ac:dyDescent="0.2">
      <c r="W1880">
        <v>1250</v>
      </c>
      <c r="Y1880">
        <v>-2350</v>
      </c>
    </row>
    <row r="1882" spans="23:25" x14ac:dyDescent="0.2">
      <c r="W1882">
        <v>-200</v>
      </c>
      <c r="Y1882">
        <v>580</v>
      </c>
    </row>
    <row r="1883" spans="23:25" x14ac:dyDescent="0.2">
      <c r="W1883">
        <v>1300</v>
      </c>
      <c r="Y1883">
        <v>-2420</v>
      </c>
    </row>
    <row r="1885" spans="23:25" x14ac:dyDescent="0.2">
      <c r="W1885">
        <v>-150</v>
      </c>
      <c r="Y1885">
        <v>490</v>
      </c>
    </row>
    <row r="1886" spans="23:25" x14ac:dyDescent="0.2">
      <c r="W1886">
        <v>1350</v>
      </c>
      <c r="Y1886">
        <v>-2510</v>
      </c>
    </row>
    <row r="1888" spans="23:25" x14ac:dyDescent="0.2">
      <c r="W1888">
        <v>-100</v>
      </c>
      <c r="Y1888">
        <v>370</v>
      </c>
    </row>
    <row r="1889" spans="23:25" x14ac:dyDescent="0.2">
      <c r="W1889">
        <v>1400</v>
      </c>
      <c r="Y1889">
        <v>-2630</v>
      </c>
    </row>
    <row r="1891" spans="23:25" x14ac:dyDescent="0.2">
      <c r="W1891">
        <v>-50</v>
      </c>
      <c r="Y1891">
        <v>250</v>
      </c>
    </row>
    <row r="1892" spans="23:25" x14ac:dyDescent="0.2">
      <c r="W1892">
        <v>1450</v>
      </c>
      <c r="Y1892">
        <v>-2750</v>
      </c>
    </row>
    <row r="1894" spans="23:25" x14ac:dyDescent="0.2">
      <c r="W1894">
        <v>-175</v>
      </c>
      <c r="Y1894">
        <v>600</v>
      </c>
    </row>
    <row r="1895" spans="23:25" x14ac:dyDescent="0.2">
      <c r="W1895">
        <v>1325</v>
      </c>
      <c r="Y1895">
        <v>-2400</v>
      </c>
    </row>
    <row r="1897" spans="23:25" x14ac:dyDescent="0.2">
      <c r="W1897">
        <v>-125</v>
      </c>
      <c r="Y1897">
        <v>530</v>
      </c>
    </row>
    <row r="1898" spans="23:25" x14ac:dyDescent="0.2">
      <c r="W1898">
        <v>1375</v>
      </c>
      <c r="Y1898">
        <v>-2470</v>
      </c>
    </row>
    <row r="1900" spans="23:25" x14ac:dyDescent="0.2">
      <c r="W1900">
        <v>-75</v>
      </c>
      <c r="Y1900">
        <v>440</v>
      </c>
    </row>
    <row r="1901" spans="23:25" x14ac:dyDescent="0.2">
      <c r="W1901">
        <v>1425</v>
      </c>
      <c r="Y1901">
        <v>-2560</v>
      </c>
    </row>
    <row r="1903" spans="23:25" x14ac:dyDescent="0.2">
      <c r="W1903">
        <v>-25</v>
      </c>
      <c r="Y1903">
        <v>320</v>
      </c>
    </row>
    <row r="1904" spans="23:25" x14ac:dyDescent="0.2">
      <c r="W1904">
        <v>1475</v>
      </c>
      <c r="Y1904">
        <v>-2680</v>
      </c>
    </row>
    <row r="1906" spans="23:25" x14ac:dyDescent="0.2">
      <c r="W1906">
        <v>25</v>
      </c>
      <c r="Y1906">
        <v>200</v>
      </c>
    </row>
    <row r="1907" spans="23:25" x14ac:dyDescent="0.2">
      <c r="W1907">
        <v>1525</v>
      </c>
      <c r="Y1907">
        <v>-2800</v>
      </c>
    </row>
    <row r="1909" spans="23:25" x14ac:dyDescent="0.2">
      <c r="W1909">
        <v>-150</v>
      </c>
      <c r="Y1909">
        <v>550</v>
      </c>
    </row>
    <row r="1910" spans="23:25" x14ac:dyDescent="0.2">
      <c r="W1910">
        <v>1350</v>
      </c>
      <c r="Y1910">
        <v>-2450</v>
      </c>
    </row>
    <row r="1912" spans="23:25" x14ac:dyDescent="0.2">
      <c r="W1912">
        <v>-100</v>
      </c>
      <c r="Y1912">
        <v>480</v>
      </c>
    </row>
    <row r="1913" spans="23:25" x14ac:dyDescent="0.2">
      <c r="W1913">
        <v>1400</v>
      </c>
      <c r="Y1913">
        <v>-2520</v>
      </c>
    </row>
    <row r="1915" spans="23:25" x14ac:dyDescent="0.2">
      <c r="W1915">
        <v>-50</v>
      </c>
      <c r="Y1915">
        <v>390</v>
      </c>
    </row>
    <row r="1916" spans="23:25" x14ac:dyDescent="0.2">
      <c r="W1916">
        <v>1450</v>
      </c>
      <c r="Y1916">
        <v>-2610</v>
      </c>
    </row>
    <row r="1918" spans="23:25" x14ac:dyDescent="0.2">
      <c r="W1918">
        <v>0</v>
      </c>
      <c r="Y1918">
        <v>270</v>
      </c>
    </row>
    <row r="1919" spans="23:25" x14ac:dyDescent="0.2">
      <c r="W1919">
        <v>1500</v>
      </c>
      <c r="Y1919">
        <v>-2730</v>
      </c>
    </row>
    <row r="1921" spans="23:25" x14ac:dyDescent="0.2">
      <c r="W1921">
        <v>50</v>
      </c>
      <c r="Y1921">
        <v>150</v>
      </c>
    </row>
    <row r="1922" spans="23:25" x14ac:dyDescent="0.2">
      <c r="W1922">
        <v>1550</v>
      </c>
      <c r="Y1922">
        <v>-2850</v>
      </c>
    </row>
    <row r="1924" spans="23:25" x14ac:dyDescent="0.2">
      <c r="W1924">
        <v>-130</v>
      </c>
      <c r="Y1924">
        <v>500</v>
      </c>
    </row>
    <row r="1925" spans="23:25" x14ac:dyDescent="0.2">
      <c r="W1925">
        <v>1370</v>
      </c>
      <c r="Y1925">
        <v>-2500</v>
      </c>
    </row>
    <row r="1927" spans="23:25" x14ac:dyDescent="0.2">
      <c r="W1927">
        <v>-80</v>
      </c>
      <c r="Y1927">
        <v>430</v>
      </c>
    </row>
    <row r="1928" spans="23:25" x14ac:dyDescent="0.2">
      <c r="W1928">
        <v>1420</v>
      </c>
      <c r="Y1928">
        <v>-2570</v>
      </c>
    </row>
    <row r="1930" spans="23:25" x14ac:dyDescent="0.2">
      <c r="W1930">
        <v>-30</v>
      </c>
      <c r="Y1930">
        <v>340</v>
      </c>
    </row>
    <row r="1931" spans="23:25" x14ac:dyDescent="0.2">
      <c r="W1931">
        <v>1470</v>
      </c>
      <c r="Y1931">
        <v>-2660</v>
      </c>
    </row>
    <row r="1933" spans="23:25" x14ac:dyDescent="0.2">
      <c r="W1933">
        <v>20</v>
      </c>
      <c r="Y1933">
        <v>220</v>
      </c>
    </row>
    <row r="1934" spans="23:25" x14ac:dyDescent="0.2">
      <c r="W1934">
        <v>1520</v>
      </c>
      <c r="Y1934">
        <v>-2780</v>
      </c>
    </row>
    <row r="1936" spans="23:25" x14ac:dyDescent="0.2">
      <c r="W1936">
        <v>70</v>
      </c>
      <c r="Y1936">
        <v>100</v>
      </c>
    </row>
    <row r="1937" spans="23:25" x14ac:dyDescent="0.2">
      <c r="W1937">
        <v>1570</v>
      </c>
      <c r="Y1937">
        <v>-2900</v>
      </c>
    </row>
    <row r="1939" spans="23:25" x14ac:dyDescent="0.2">
      <c r="W1939">
        <v>-120</v>
      </c>
      <c r="Y1939">
        <v>450</v>
      </c>
    </row>
    <row r="1940" spans="23:25" x14ac:dyDescent="0.2">
      <c r="W1940">
        <v>1380</v>
      </c>
      <c r="Y1940">
        <v>-2550</v>
      </c>
    </row>
    <row r="1942" spans="23:25" x14ac:dyDescent="0.2">
      <c r="W1942">
        <v>-70</v>
      </c>
      <c r="Y1942">
        <v>380</v>
      </c>
    </row>
    <row r="1943" spans="23:25" x14ac:dyDescent="0.2">
      <c r="W1943">
        <v>1430</v>
      </c>
      <c r="Y1943">
        <v>-2620</v>
      </c>
    </row>
    <row r="1945" spans="23:25" x14ac:dyDescent="0.2">
      <c r="W1945">
        <v>-20</v>
      </c>
      <c r="Y1945">
        <v>290</v>
      </c>
    </row>
    <row r="1946" spans="23:25" x14ac:dyDescent="0.2">
      <c r="W1946">
        <v>1480</v>
      </c>
      <c r="Y1946">
        <v>-2710</v>
      </c>
    </row>
    <row r="1948" spans="23:25" x14ac:dyDescent="0.2">
      <c r="W1948">
        <v>30</v>
      </c>
      <c r="Y1948">
        <v>170</v>
      </c>
    </row>
    <row r="1949" spans="23:25" x14ac:dyDescent="0.2">
      <c r="W1949">
        <v>1530</v>
      </c>
      <c r="Y1949">
        <v>-2830</v>
      </c>
    </row>
    <row r="1951" spans="23:25" x14ac:dyDescent="0.2">
      <c r="W1951">
        <v>80</v>
      </c>
      <c r="Y1951">
        <v>50</v>
      </c>
    </row>
    <row r="1952" spans="23:25" x14ac:dyDescent="0.2">
      <c r="W1952">
        <v>1580</v>
      </c>
      <c r="Y1952">
        <v>-2950</v>
      </c>
    </row>
    <row r="1954" spans="23:25" x14ac:dyDescent="0.2">
      <c r="W1954">
        <v>-223</v>
      </c>
      <c r="Y1954">
        <v>590</v>
      </c>
    </row>
    <row r="1955" spans="23:25" x14ac:dyDescent="0.2">
      <c r="W1955">
        <v>1277</v>
      </c>
      <c r="Y1955">
        <v>-2410</v>
      </c>
    </row>
    <row r="1957" spans="23:25" x14ac:dyDescent="0.2">
      <c r="W1957">
        <v>-173</v>
      </c>
      <c r="Y1957">
        <v>520</v>
      </c>
    </row>
    <row r="1958" spans="23:25" x14ac:dyDescent="0.2">
      <c r="W1958">
        <v>1327</v>
      </c>
      <c r="Y1958">
        <v>-2480</v>
      </c>
    </row>
    <row r="1960" spans="23:25" x14ac:dyDescent="0.2">
      <c r="W1960">
        <v>-123</v>
      </c>
      <c r="Y1960">
        <v>430</v>
      </c>
    </row>
    <row r="1961" spans="23:25" x14ac:dyDescent="0.2">
      <c r="W1961">
        <v>1377</v>
      </c>
      <c r="Y1961">
        <v>-2570</v>
      </c>
    </row>
    <row r="1963" spans="23:25" x14ac:dyDescent="0.2">
      <c r="W1963">
        <v>-73</v>
      </c>
      <c r="Y1963">
        <v>310</v>
      </c>
    </row>
    <row r="1964" spans="23:25" x14ac:dyDescent="0.2">
      <c r="W1964">
        <v>1427</v>
      </c>
      <c r="Y1964">
        <v>-2690</v>
      </c>
    </row>
    <row r="1966" spans="23:25" x14ac:dyDescent="0.2">
      <c r="W1966">
        <v>-23</v>
      </c>
      <c r="Y1966">
        <v>190</v>
      </c>
    </row>
    <row r="1967" spans="23:25" x14ac:dyDescent="0.2">
      <c r="W1967">
        <v>1477</v>
      </c>
      <c r="Y1967">
        <v>-2810</v>
      </c>
    </row>
    <row r="1969" spans="23:25" x14ac:dyDescent="0.2">
      <c r="W1969">
        <v>-148</v>
      </c>
      <c r="Y1969">
        <v>540</v>
      </c>
    </row>
    <row r="1970" spans="23:25" x14ac:dyDescent="0.2">
      <c r="W1970">
        <v>1352</v>
      </c>
      <c r="Y1970">
        <v>-2460</v>
      </c>
    </row>
    <row r="1972" spans="23:25" x14ac:dyDescent="0.2">
      <c r="W1972">
        <v>-98</v>
      </c>
      <c r="Y1972">
        <v>470</v>
      </c>
    </row>
    <row r="1973" spans="23:25" x14ac:dyDescent="0.2">
      <c r="W1973">
        <v>1402</v>
      </c>
      <c r="Y1973">
        <v>-2530</v>
      </c>
    </row>
    <row r="1975" spans="23:25" x14ac:dyDescent="0.2">
      <c r="W1975">
        <v>-48</v>
      </c>
      <c r="Y1975">
        <v>380</v>
      </c>
    </row>
    <row r="1976" spans="23:25" x14ac:dyDescent="0.2">
      <c r="W1976">
        <v>1452</v>
      </c>
      <c r="Y1976">
        <v>-2620</v>
      </c>
    </row>
    <row r="1978" spans="23:25" x14ac:dyDescent="0.2">
      <c r="W1978">
        <v>2</v>
      </c>
      <c r="Y1978">
        <v>260</v>
      </c>
    </row>
    <row r="1979" spans="23:25" x14ac:dyDescent="0.2">
      <c r="W1979">
        <v>1502</v>
      </c>
      <c r="Y1979">
        <v>-2740</v>
      </c>
    </row>
    <row r="1981" spans="23:25" x14ac:dyDescent="0.2">
      <c r="W1981">
        <v>52</v>
      </c>
      <c r="Y1981">
        <v>140</v>
      </c>
    </row>
    <row r="1982" spans="23:25" x14ac:dyDescent="0.2">
      <c r="W1982">
        <v>1552</v>
      </c>
      <c r="Y1982">
        <v>-2860</v>
      </c>
    </row>
    <row r="1984" spans="23:25" x14ac:dyDescent="0.2">
      <c r="W1984">
        <v>-123</v>
      </c>
      <c r="Y1984">
        <v>490</v>
      </c>
    </row>
    <row r="1985" spans="23:25" x14ac:dyDescent="0.2">
      <c r="W1985">
        <v>1377</v>
      </c>
      <c r="Y1985">
        <v>-2510</v>
      </c>
    </row>
    <row r="1987" spans="23:25" x14ac:dyDescent="0.2">
      <c r="W1987">
        <v>-73</v>
      </c>
      <c r="Y1987">
        <v>420</v>
      </c>
    </row>
    <row r="1988" spans="23:25" x14ac:dyDescent="0.2">
      <c r="W1988">
        <v>1427</v>
      </c>
      <c r="Y1988">
        <v>-2580</v>
      </c>
    </row>
    <row r="1990" spans="23:25" x14ac:dyDescent="0.2">
      <c r="W1990">
        <v>-23</v>
      </c>
      <c r="Y1990">
        <v>330</v>
      </c>
    </row>
    <row r="1991" spans="23:25" x14ac:dyDescent="0.2">
      <c r="W1991">
        <v>1477</v>
      </c>
      <c r="Y1991">
        <v>-2670</v>
      </c>
    </row>
    <row r="1993" spans="23:25" x14ac:dyDescent="0.2">
      <c r="W1993">
        <v>27</v>
      </c>
      <c r="Y1993">
        <v>210</v>
      </c>
    </row>
    <row r="1994" spans="23:25" x14ac:dyDescent="0.2">
      <c r="W1994">
        <v>1527</v>
      </c>
      <c r="Y1994">
        <v>-2790</v>
      </c>
    </row>
    <row r="1996" spans="23:25" x14ac:dyDescent="0.2">
      <c r="W1996">
        <v>77</v>
      </c>
      <c r="Y1996">
        <v>90</v>
      </c>
    </row>
    <row r="1997" spans="23:25" x14ac:dyDescent="0.2">
      <c r="W1997">
        <v>1577</v>
      </c>
      <c r="Y1997">
        <v>-2910</v>
      </c>
    </row>
    <row r="1999" spans="23:25" x14ac:dyDescent="0.2">
      <c r="W1999">
        <v>-103</v>
      </c>
      <c r="Y1999">
        <v>440</v>
      </c>
    </row>
    <row r="2000" spans="23:25" x14ac:dyDescent="0.2">
      <c r="W2000">
        <v>1397</v>
      </c>
      <c r="Y2000">
        <v>-2560</v>
      </c>
    </row>
    <row r="2002" spans="23:25" x14ac:dyDescent="0.2">
      <c r="W2002">
        <v>-53</v>
      </c>
      <c r="Y2002">
        <v>370</v>
      </c>
    </row>
    <row r="2003" spans="23:25" x14ac:dyDescent="0.2">
      <c r="W2003">
        <v>1447</v>
      </c>
      <c r="Y2003">
        <v>-2630</v>
      </c>
    </row>
    <row r="2005" spans="23:25" x14ac:dyDescent="0.2">
      <c r="W2005">
        <v>-3</v>
      </c>
      <c r="Y2005">
        <v>280</v>
      </c>
    </row>
    <row r="2006" spans="23:25" x14ac:dyDescent="0.2">
      <c r="W2006">
        <v>1497</v>
      </c>
      <c r="Y2006">
        <v>-2720</v>
      </c>
    </row>
    <row r="2008" spans="23:25" x14ac:dyDescent="0.2">
      <c r="W2008">
        <v>47</v>
      </c>
      <c r="Y2008">
        <v>160</v>
      </c>
    </row>
    <row r="2009" spans="23:25" x14ac:dyDescent="0.2">
      <c r="W2009">
        <v>1547</v>
      </c>
      <c r="Y2009">
        <v>-2840</v>
      </c>
    </row>
    <row r="2011" spans="23:25" x14ac:dyDescent="0.2">
      <c r="W2011">
        <v>97</v>
      </c>
      <c r="Y2011">
        <v>40</v>
      </c>
    </row>
    <row r="2012" spans="23:25" x14ac:dyDescent="0.2">
      <c r="W2012">
        <v>1597</v>
      </c>
      <c r="Y2012">
        <v>-2960</v>
      </c>
    </row>
    <row r="2014" spans="23:25" x14ac:dyDescent="0.2">
      <c r="W2014">
        <v>-93</v>
      </c>
      <c r="Y2014">
        <v>390</v>
      </c>
    </row>
    <row r="2015" spans="23:25" x14ac:dyDescent="0.2">
      <c r="W2015">
        <v>1407</v>
      </c>
      <c r="Y2015">
        <v>-2610</v>
      </c>
    </row>
    <row r="2017" spans="23:25" x14ac:dyDescent="0.2">
      <c r="W2017">
        <v>-43</v>
      </c>
      <c r="Y2017">
        <v>320</v>
      </c>
    </row>
    <row r="2018" spans="23:25" x14ac:dyDescent="0.2">
      <c r="W2018">
        <v>1457</v>
      </c>
      <c r="Y2018">
        <v>-2680</v>
      </c>
    </row>
    <row r="2020" spans="23:25" x14ac:dyDescent="0.2">
      <c r="W2020">
        <v>7</v>
      </c>
      <c r="Y2020">
        <v>230</v>
      </c>
    </row>
    <row r="2021" spans="23:25" x14ac:dyDescent="0.2">
      <c r="W2021">
        <v>1507</v>
      </c>
      <c r="Y2021">
        <v>-2770</v>
      </c>
    </row>
    <row r="2023" spans="23:25" x14ac:dyDescent="0.2">
      <c r="W2023">
        <v>57</v>
      </c>
      <c r="Y2023">
        <v>110</v>
      </c>
    </row>
    <row r="2024" spans="23:25" x14ac:dyDescent="0.2">
      <c r="W2024">
        <v>1557</v>
      </c>
      <c r="Y2024">
        <v>-2890</v>
      </c>
    </row>
    <row r="2026" spans="23:25" x14ac:dyDescent="0.2">
      <c r="W2026">
        <v>107</v>
      </c>
      <c r="Y2026">
        <v>-10</v>
      </c>
    </row>
    <row r="2027" spans="23:25" x14ac:dyDescent="0.2">
      <c r="W2027">
        <v>1607</v>
      </c>
      <c r="Y2027">
        <v>-3010</v>
      </c>
    </row>
    <row r="2029" spans="23:25" x14ac:dyDescent="0.2">
      <c r="W2029">
        <v>-196</v>
      </c>
      <c r="Y2029">
        <v>525</v>
      </c>
    </row>
    <row r="2030" spans="23:25" x14ac:dyDescent="0.2">
      <c r="W2030">
        <v>1304</v>
      </c>
      <c r="Y2030">
        <v>-2475</v>
      </c>
    </row>
    <row r="2032" spans="23:25" x14ac:dyDescent="0.2">
      <c r="W2032">
        <v>-146</v>
      </c>
      <c r="Y2032">
        <v>455</v>
      </c>
    </row>
    <row r="2033" spans="23:25" x14ac:dyDescent="0.2">
      <c r="W2033">
        <v>1354</v>
      </c>
      <c r="Y2033">
        <v>-2545</v>
      </c>
    </row>
    <row r="2035" spans="23:25" x14ac:dyDescent="0.2">
      <c r="W2035">
        <v>-96</v>
      </c>
      <c r="Y2035">
        <v>365</v>
      </c>
    </row>
    <row r="2036" spans="23:25" x14ac:dyDescent="0.2">
      <c r="W2036">
        <v>1404</v>
      </c>
      <c r="Y2036">
        <v>-2635</v>
      </c>
    </row>
    <row r="2038" spans="23:25" x14ac:dyDescent="0.2">
      <c r="W2038">
        <v>-46</v>
      </c>
      <c r="Y2038">
        <v>245</v>
      </c>
    </row>
    <row r="2039" spans="23:25" x14ac:dyDescent="0.2">
      <c r="W2039">
        <v>1454</v>
      </c>
      <c r="Y2039">
        <v>-2755</v>
      </c>
    </row>
    <row r="2041" spans="23:25" x14ac:dyDescent="0.2">
      <c r="W2041">
        <v>4</v>
      </c>
      <c r="Y2041">
        <v>125</v>
      </c>
    </row>
    <row r="2042" spans="23:25" x14ac:dyDescent="0.2">
      <c r="W2042">
        <v>1504</v>
      </c>
      <c r="Y2042">
        <v>-2875</v>
      </c>
    </row>
    <row r="2044" spans="23:25" x14ac:dyDescent="0.2">
      <c r="W2044">
        <v>-121</v>
      </c>
      <c r="Y2044">
        <v>475</v>
      </c>
    </row>
    <row r="2045" spans="23:25" x14ac:dyDescent="0.2">
      <c r="W2045">
        <v>1379</v>
      </c>
      <c r="Y2045">
        <v>-2525</v>
      </c>
    </row>
    <row r="2047" spans="23:25" x14ac:dyDescent="0.2">
      <c r="W2047">
        <v>-71</v>
      </c>
      <c r="Y2047">
        <v>405</v>
      </c>
    </row>
    <row r="2048" spans="23:25" x14ac:dyDescent="0.2">
      <c r="W2048">
        <v>1429</v>
      </c>
      <c r="Y2048">
        <v>-2595</v>
      </c>
    </row>
    <row r="2050" spans="23:25" x14ac:dyDescent="0.2">
      <c r="W2050">
        <v>-21</v>
      </c>
      <c r="Y2050">
        <v>315</v>
      </c>
    </row>
    <row r="2051" spans="23:25" x14ac:dyDescent="0.2">
      <c r="W2051">
        <v>1479</v>
      </c>
      <c r="Y2051">
        <v>-2685</v>
      </c>
    </row>
    <row r="2053" spans="23:25" x14ac:dyDescent="0.2">
      <c r="W2053">
        <v>29</v>
      </c>
      <c r="Y2053">
        <v>195</v>
      </c>
    </row>
    <row r="2054" spans="23:25" x14ac:dyDescent="0.2">
      <c r="W2054">
        <v>1529</v>
      </c>
      <c r="Y2054">
        <v>-2805</v>
      </c>
    </row>
    <row r="2056" spans="23:25" x14ac:dyDescent="0.2">
      <c r="W2056">
        <v>79</v>
      </c>
      <c r="Y2056">
        <v>75</v>
      </c>
    </row>
    <row r="2057" spans="23:25" x14ac:dyDescent="0.2">
      <c r="W2057">
        <v>1579</v>
      </c>
      <c r="Y2057">
        <v>-2925</v>
      </c>
    </row>
    <row r="2059" spans="23:25" x14ac:dyDescent="0.2">
      <c r="W2059">
        <v>-96</v>
      </c>
      <c r="Y2059">
        <v>425</v>
      </c>
    </row>
    <row r="2060" spans="23:25" x14ac:dyDescent="0.2">
      <c r="W2060">
        <v>1404</v>
      </c>
      <c r="Y2060">
        <v>-2575</v>
      </c>
    </row>
    <row r="2062" spans="23:25" x14ac:dyDescent="0.2">
      <c r="W2062">
        <v>-46</v>
      </c>
      <c r="Y2062">
        <v>355</v>
      </c>
    </row>
    <row r="2063" spans="23:25" x14ac:dyDescent="0.2">
      <c r="W2063">
        <v>1454</v>
      </c>
      <c r="Y2063">
        <v>-2645</v>
      </c>
    </row>
    <row r="2065" spans="23:25" x14ac:dyDescent="0.2">
      <c r="W2065">
        <v>4</v>
      </c>
      <c r="Y2065">
        <v>265</v>
      </c>
    </row>
    <row r="2066" spans="23:25" x14ac:dyDescent="0.2">
      <c r="W2066">
        <v>1504</v>
      </c>
      <c r="Y2066">
        <v>-2735</v>
      </c>
    </row>
    <row r="2068" spans="23:25" x14ac:dyDescent="0.2">
      <c r="W2068">
        <v>54</v>
      </c>
      <c r="Y2068">
        <v>145</v>
      </c>
    </row>
    <row r="2069" spans="23:25" x14ac:dyDescent="0.2">
      <c r="W2069">
        <v>1554</v>
      </c>
      <c r="Y2069">
        <v>-2855</v>
      </c>
    </row>
    <row r="2071" spans="23:25" x14ac:dyDescent="0.2">
      <c r="W2071">
        <v>104</v>
      </c>
      <c r="Y2071">
        <v>25</v>
      </c>
    </row>
    <row r="2072" spans="23:25" x14ac:dyDescent="0.2">
      <c r="W2072">
        <v>1604</v>
      </c>
      <c r="Y2072">
        <v>-2975</v>
      </c>
    </row>
    <row r="2074" spans="23:25" x14ac:dyDescent="0.2">
      <c r="W2074">
        <v>-76</v>
      </c>
      <c r="Y2074">
        <v>375</v>
      </c>
    </row>
    <row r="2075" spans="23:25" x14ac:dyDescent="0.2">
      <c r="W2075">
        <v>1424</v>
      </c>
      <c r="Y2075">
        <v>-2625</v>
      </c>
    </row>
    <row r="2077" spans="23:25" x14ac:dyDescent="0.2">
      <c r="W2077">
        <v>-26</v>
      </c>
      <c r="Y2077">
        <v>305</v>
      </c>
    </row>
    <row r="2078" spans="23:25" x14ac:dyDescent="0.2">
      <c r="W2078">
        <v>1474</v>
      </c>
      <c r="Y2078">
        <v>-2695</v>
      </c>
    </row>
    <row r="2080" spans="23:25" x14ac:dyDescent="0.2">
      <c r="W2080">
        <v>24</v>
      </c>
      <c r="Y2080">
        <v>215</v>
      </c>
    </row>
    <row r="2081" spans="23:25" x14ac:dyDescent="0.2">
      <c r="W2081">
        <v>1524</v>
      </c>
      <c r="Y2081">
        <v>-2785</v>
      </c>
    </row>
    <row r="2083" spans="23:25" x14ac:dyDescent="0.2">
      <c r="W2083">
        <v>74</v>
      </c>
      <c r="Y2083">
        <v>95</v>
      </c>
    </row>
    <row r="2084" spans="23:25" x14ac:dyDescent="0.2">
      <c r="W2084">
        <v>1574</v>
      </c>
      <c r="Y2084">
        <v>-2905</v>
      </c>
    </row>
    <row r="2086" spans="23:25" x14ac:dyDescent="0.2">
      <c r="W2086">
        <v>124</v>
      </c>
      <c r="Y2086">
        <v>-25</v>
      </c>
    </row>
    <row r="2087" spans="23:25" x14ac:dyDescent="0.2">
      <c r="W2087">
        <v>1624</v>
      </c>
      <c r="Y2087">
        <v>-3025</v>
      </c>
    </row>
    <row r="2089" spans="23:25" x14ac:dyDescent="0.2">
      <c r="W2089">
        <v>-66</v>
      </c>
      <c r="Y2089">
        <v>325</v>
      </c>
    </row>
    <row r="2090" spans="23:25" x14ac:dyDescent="0.2">
      <c r="W2090">
        <v>1434</v>
      </c>
      <c r="Y2090">
        <v>-2675</v>
      </c>
    </row>
    <row r="2092" spans="23:25" x14ac:dyDescent="0.2">
      <c r="W2092">
        <v>-16</v>
      </c>
      <c r="Y2092">
        <v>255</v>
      </c>
    </row>
    <row r="2093" spans="23:25" x14ac:dyDescent="0.2">
      <c r="W2093">
        <v>1484</v>
      </c>
      <c r="Y2093">
        <v>-2745</v>
      </c>
    </row>
    <row r="2095" spans="23:25" x14ac:dyDescent="0.2">
      <c r="W2095">
        <v>34</v>
      </c>
      <c r="Y2095">
        <v>165</v>
      </c>
    </row>
    <row r="2096" spans="23:25" x14ac:dyDescent="0.2">
      <c r="W2096">
        <v>1534</v>
      </c>
      <c r="Y2096">
        <v>-2835</v>
      </c>
    </row>
    <row r="2098" spans="23:25" x14ac:dyDescent="0.2">
      <c r="W2098">
        <v>84</v>
      </c>
      <c r="Y2098">
        <v>45</v>
      </c>
    </row>
    <row r="2099" spans="23:25" x14ac:dyDescent="0.2">
      <c r="W2099">
        <v>1584</v>
      </c>
      <c r="Y2099">
        <v>-2955</v>
      </c>
    </row>
    <row r="2101" spans="23:25" x14ac:dyDescent="0.2">
      <c r="W2101">
        <v>134</v>
      </c>
      <c r="Y2101">
        <v>-75</v>
      </c>
    </row>
    <row r="2102" spans="23:25" x14ac:dyDescent="0.2">
      <c r="W2102">
        <v>1634</v>
      </c>
      <c r="Y2102">
        <v>-3075</v>
      </c>
    </row>
    <row r="2104" spans="23:25" x14ac:dyDescent="0.2">
      <c r="W2104">
        <v>-169</v>
      </c>
      <c r="Y2104">
        <v>450</v>
      </c>
    </row>
    <row r="2105" spans="23:25" x14ac:dyDescent="0.2">
      <c r="W2105">
        <v>1331</v>
      </c>
      <c r="Y2105">
        <v>-2550</v>
      </c>
    </row>
    <row r="2107" spans="23:25" x14ac:dyDescent="0.2">
      <c r="W2107">
        <v>-119</v>
      </c>
      <c r="Y2107">
        <v>380</v>
      </c>
    </row>
    <row r="2108" spans="23:25" x14ac:dyDescent="0.2">
      <c r="W2108">
        <v>1381</v>
      </c>
      <c r="Y2108">
        <v>-2620</v>
      </c>
    </row>
    <row r="2110" spans="23:25" x14ac:dyDescent="0.2">
      <c r="W2110">
        <v>-69</v>
      </c>
      <c r="Y2110">
        <v>290</v>
      </c>
    </row>
    <row r="2111" spans="23:25" x14ac:dyDescent="0.2">
      <c r="W2111">
        <v>1431</v>
      </c>
      <c r="Y2111">
        <v>-2710</v>
      </c>
    </row>
    <row r="2113" spans="23:25" x14ac:dyDescent="0.2">
      <c r="W2113">
        <v>-19</v>
      </c>
      <c r="Y2113">
        <v>170</v>
      </c>
    </row>
    <row r="2114" spans="23:25" x14ac:dyDescent="0.2">
      <c r="W2114">
        <v>1481</v>
      </c>
      <c r="Y2114">
        <v>-2830</v>
      </c>
    </row>
    <row r="2116" spans="23:25" x14ac:dyDescent="0.2">
      <c r="W2116">
        <v>31</v>
      </c>
      <c r="Y2116">
        <v>50</v>
      </c>
    </row>
    <row r="2117" spans="23:25" x14ac:dyDescent="0.2">
      <c r="W2117">
        <v>1531</v>
      </c>
      <c r="Y2117">
        <v>-2950</v>
      </c>
    </row>
    <row r="2119" spans="23:25" x14ac:dyDescent="0.2">
      <c r="W2119">
        <v>-94</v>
      </c>
      <c r="Y2119">
        <v>400</v>
      </c>
    </row>
    <row r="2120" spans="23:25" x14ac:dyDescent="0.2">
      <c r="W2120">
        <v>1406</v>
      </c>
      <c r="Y2120">
        <v>-2600</v>
      </c>
    </row>
    <row r="2122" spans="23:25" x14ac:dyDescent="0.2">
      <c r="W2122">
        <v>-44</v>
      </c>
      <c r="Y2122">
        <v>330</v>
      </c>
    </row>
    <row r="2123" spans="23:25" x14ac:dyDescent="0.2">
      <c r="W2123">
        <v>1456</v>
      </c>
      <c r="Y2123">
        <v>-2670</v>
      </c>
    </row>
    <row r="2125" spans="23:25" x14ac:dyDescent="0.2">
      <c r="W2125">
        <v>6</v>
      </c>
      <c r="Y2125">
        <v>240</v>
      </c>
    </row>
    <row r="2126" spans="23:25" x14ac:dyDescent="0.2">
      <c r="W2126">
        <v>1506</v>
      </c>
      <c r="Y2126">
        <v>-2760</v>
      </c>
    </row>
    <row r="2128" spans="23:25" x14ac:dyDescent="0.2">
      <c r="W2128">
        <v>56</v>
      </c>
      <c r="Y2128">
        <v>120</v>
      </c>
    </row>
    <row r="2129" spans="23:25" x14ac:dyDescent="0.2">
      <c r="W2129">
        <v>1556</v>
      </c>
      <c r="Y2129">
        <v>-2880</v>
      </c>
    </row>
    <row r="2131" spans="23:25" x14ac:dyDescent="0.2">
      <c r="W2131">
        <v>106</v>
      </c>
      <c r="Y2131">
        <v>0</v>
      </c>
    </row>
    <row r="2132" spans="23:25" x14ac:dyDescent="0.2">
      <c r="W2132">
        <v>1606</v>
      </c>
      <c r="Y2132">
        <v>-3000</v>
      </c>
    </row>
    <row r="2134" spans="23:25" x14ac:dyDescent="0.2">
      <c r="W2134">
        <v>-69</v>
      </c>
      <c r="Y2134">
        <v>350</v>
      </c>
    </row>
    <row r="2135" spans="23:25" x14ac:dyDescent="0.2">
      <c r="W2135">
        <v>1431</v>
      </c>
      <c r="Y2135">
        <v>-2650</v>
      </c>
    </row>
    <row r="2137" spans="23:25" x14ac:dyDescent="0.2">
      <c r="W2137">
        <v>-19</v>
      </c>
      <c r="Y2137">
        <v>280</v>
      </c>
    </row>
    <row r="2138" spans="23:25" x14ac:dyDescent="0.2">
      <c r="W2138">
        <v>1481</v>
      </c>
      <c r="Y2138">
        <v>-2720</v>
      </c>
    </row>
    <row r="2140" spans="23:25" x14ac:dyDescent="0.2">
      <c r="W2140">
        <v>31</v>
      </c>
      <c r="Y2140">
        <v>190</v>
      </c>
    </row>
    <row r="2141" spans="23:25" x14ac:dyDescent="0.2">
      <c r="W2141">
        <v>1531</v>
      </c>
      <c r="Y2141">
        <v>-2810</v>
      </c>
    </row>
    <row r="2143" spans="23:25" x14ac:dyDescent="0.2">
      <c r="W2143">
        <v>81</v>
      </c>
      <c r="Y2143">
        <v>70</v>
      </c>
    </row>
    <row r="2144" spans="23:25" x14ac:dyDescent="0.2">
      <c r="W2144">
        <v>1581</v>
      </c>
      <c r="Y2144">
        <v>-2930</v>
      </c>
    </row>
    <row r="2146" spans="23:25" x14ac:dyDescent="0.2">
      <c r="W2146">
        <v>131</v>
      </c>
      <c r="Y2146">
        <v>-50</v>
      </c>
    </row>
    <row r="2147" spans="23:25" x14ac:dyDescent="0.2">
      <c r="W2147">
        <v>1631</v>
      </c>
      <c r="Y2147">
        <v>-3050</v>
      </c>
    </row>
    <row r="2149" spans="23:25" x14ac:dyDescent="0.2">
      <c r="W2149">
        <v>-49</v>
      </c>
      <c r="Y2149">
        <v>300</v>
      </c>
    </row>
    <row r="2150" spans="23:25" x14ac:dyDescent="0.2">
      <c r="W2150">
        <v>1451</v>
      </c>
      <c r="Y2150">
        <v>-2700</v>
      </c>
    </row>
    <row r="2152" spans="23:25" x14ac:dyDescent="0.2">
      <c r="W2152">
        <v>1</v>
      </c>
      <c r="Y2152">
        <v>230</v>
      </c>
    </row>
    <row r="2153" spans="23:25" x14ac:dyDescent="0.2">
      <c r="W2153">
        <v>1501</v>
      </c>
      <c r="Y2153">
        <v>-2770</v>
      </c>
    </row>
    <row r="2155" spans="23:25" x14ac:dyDescent="0.2">
      <c r="W2155">
        <v>51</v>
      </c>
      <c r="Y2155">
        <v>140</v>
      </c>
    </row>
    <row r="2156" spans="23:25" x14ac:dyDescent="0.2">
      <c r="W2156">
        <v>1551</v>
      </c>
      <c r="Y2156">
        <v>-2860</v>
      </c>
    </row>
    <row r="2158" spans="23:25" x14ac:dyDescent="0.2">
      <c r="W2158">
        <v>101</v>
      </c>
      <c r="Y2158">
        <v>20</v>
      </c>
    </row>
    <row r="2159" spans="23:25" x14ac:dyDescent="0.2">
      <c r="W2159">
        <v>1601</v>
      </c>
      <c r="Y2159">
        <v>-2980</v>
      </c>
    </row>
    <row r="2161" spans="23:25" x14ac:dyDescent="0.2">
      <c r="W2161">
        <v>151</v>
      </c>
      <c r="Y2161">
        <v>-100</v>
      </c>
    </row>
    <row r="2162" spans="23:25" x14ac:dyDescent="0.2">
      <c r="W2162">
        <v>1651</v>
      </c>
      <c r="Y2162">
        <v>-3100</v>
      </c>
    </row>
    <row r="2164" spans="23:25" x14ac:dyDescent="0.2">
      <c r="W2164">
        <v>-39</v>
      </c>
      <c r="Y2164">
        <v>250</v>
      </c>
    </row>
    <row r="2165" spans="23:25" x14ac:dyDescent="0.2">
      <c r="W2165">
        <v>1461</v>
      </c>
      <c r="Y2165">
        <v>-2750</v>
      </c>
    </row>
    <row r="2167" spans="23:25" x14ac:dyDescent="0.2">
      <c r="W2167">
        <v>11</v>
      </c>
      <c r="Y2167">
        <v>180</v>
      </c>
    </row>
    <row r="2168" spans="23:25" x14ac:dyDescent="0.2">
      <c r="W2168">
        <v>1511</v>
      </c>
      <c r="Y2168">
        <v>-2820</v>
      </c>
    </row>
    <row r="2170" spans="23:25" x14ac:dyDescent="0.2">
      <c r="W2170">
        <v>61</v>
      </c>
      <c r="Y2170">
        <v>90</v>
      </c>
    </row>
    <row r="2171" spans="23:25" x14ac:dyDescent="0.2">
      <c r="W2171">
        <v>1561</v>
      </c>
      <c r="Y2171">
        <v>-2910</v>
      </c>
    </row>
    <row r="2173" spans="23:25" x14ac:dyDescent="0.2">
      <c r="W2173">
        <v>111</v>
      </c>
      <c r="Y2173">
        <v>-30</v>
      </c>
    </row>
    <row r="2174" spans="23:25" x14ac:dyDescent="0.2">
      <c r="W2174">
        <v>1611</v>
      </c>
      <c r="Y2174">
        <v>-3030</v>
      </c>
    </row>
    <row r="2176" spans="23:25" x14ac:dyDescent="0.2">
      <c r="W2176">
        <v>161</v>
      </c>
      <c r="Y2176">
        <v>-150</v>
      </c>
    </row>
    <row r="2177" spans="23:25" x14ac:dyDescent="0.2">
      <c r="W2177">
        <v>1661</v>
      </c>
      <c r="Y2177">
        <v>-3150</v>
      </c>
    </row>
    <row r="2179" spans="23:25" x14ac:dyDescent="0.2">
      <c r="W2179">
        <v>-115</v>
      </c>
      <c r="Y2179">
        <v>310</v>
      </c>
    </row>
    <row r="2180" spans="23:25" x14ac:dyDescent="0.2">
      <c r="W2180">
        <v>1385</v>
      </c>
      <c r="Y2180">
        <v>-2690</v>
      </c>
    </row>
    <row r="2182" spans="23:25" x14ac:dyDescent="0.2">
      <c r="W2182">
        <v>-65</v>
      </c>
      <c r="Y2182">
        <v>240</v>
      </c>
    </row>
    <row r="2183" spans="23:25" x14ac:dyDescent="0.2">
      <c r="W2183">
        <v>1435</v>
      </c>
      <c r="Y2183">
        <v>-2760</v>
      </c>
    </row>
    <row r="2185" spans="23:25" x14ac:dyDescent="0.2">
      <c r="W2185">
        <v>-15</v>
      </c>
      <c r="Y2185">
        <v>150</v>
      </c>
    </row>
    <row r="2186" spans="23:25" x14ac:dyDescent="0.2">
      <c r="W2186">
        <v>1485</v>
      </c>
      <c r="Y2186">
        <v>-2850</v>
      </c>
    </row>
    <row r="2188" spans="23:25" x14ac:dyDescent="0.2">
      <c r="W2188">
        <v>35</v>
      </c>
      <c r="Y2188">
        <v>30</v>
      </c>
    </row>
    <row r="2189" spans="23:25" x14ac:dyDescent="0.2">
      <c r="W2189">
        <v>1535</v>
      </c>
      <c r="Y2189">
        <v>-2970</v>
      </c>
    </row>
    <row r="2191" spans="23:25" x14ac:dyDescent="0.2">
      <c r="W2191">
        <v>85</v>
      </c>
      <c r="Y2191">
        <v>-90</v>
      </c>
    </row>
    <row r="2192" spans="23:25" x14ac:dyDescent="0.2">
      <c r="W2192">
        <v>1585</v>
      </c>
      <c r="Y2192">
        <v>-3090</v>
      </c>
    </row>
    <row r="2194" spans="23:25" x14ac:dyDescent="0.2">
      <c r="W2194">
        <v>-40</v>
      </c>
      <c r="Y2194">
        <v>260</v>
      </c>
    </row>
    <row r="2195" spans="23:25" x14ac:dyDescent="0.2">
      <c r="W2195">
        <v>1460</v>
      </c>
      <c r="Y2195">
        <v>-2740</v>
      </c>
    </row>
    <row r="2197" spans="23:25" x14ac:dyDescent="0.2">
      <c r="W2197">
        <v>10</v>
      </c>
      <c r="Y2197">
        <v>190</v>
      </c>
    </row>
    <row r="2198" spans="23:25" x14ac:dyDescent="0.2">
      <c r="W2198">
        <v>1510</v>
      </c>
      <c r="Y2198">
        <v>-2810</v>
      </c>
    </row>
    <row r="2200" spans="23:25" x14ac:dyDescent="0.2">
      <c r="W2200">
        <v>60</v>
      </c>
      <c r="Y2200">
        <v>100</v>
      </c>
    </row>
    <row r="2201" spans="23:25" x14ac:dyDescent="0.2">
      <c r="W2201">
        <v>1560</v>
      </c>
      <c r="Y2201">
        <v>-2900</v>
      </c>
    </row>
    <row r="2203" spans="23:25" x14ac:dyDescent="0.2">
      <c r="W2203">
        <v>110</v>
      </c>
      <c r="Y2203">
        <v>-20</v>
      </c>
    </row>
    <row r="2204" spans="23:25" x14ac:dyDescent="0.2">
      <c r="W2204">
        <v>1610</v>
      </c>
      <c r="Y2204">
        <v>-3020</v>
      </c>
    </row>
    <row r="2206" spans="23:25" x14ac:dyDescent="0.2">
      <c r="W2206">
        <v>160</v>
      </c>
      <c r="Y2206">
        <v>-140</v>
      </c>
    </row>
    <row r="2207" spans="23:25" x14ac:dyDescent="0.2">
      <c r="W2207">
        <v>1660</v>
      </c>
      <c r="Y2207">
        <v>-3140</v>
      </c>
    </row>
    <row r="2209" spans="23:25" x14ac:dyDescent="0.2">
      <c r="W2209">
        <v>-15</v>
      </c>
      <c r="Y2209">
        <v>210</v>
      </c>
    </row>
    <row r="2210" spans="23:25" x14ac:dyDescent="0.2">
      <c r="W2210">
        <v>1485</v>
      </c>
      <c r="Y2210">
        <v>-2790</v>
      </c>
    </row>
    <row r="2212" spans="23:25" x14ac:dyDescent="0.2">
      <c r="W2212">
        <v>35</v>
      </c>
      <c r="Y2212">
        <v>140</v>
      </c>
    </row>
    <row r="2213" spans="23:25" x14ac:dyDescent="0.2">
      <c r="W2213">
        <v>1535</v>
      </c>
      <c r="Y2213">
        <v>-2860</v>
      </c>
    </row>
    <row r="2215" spans="23:25" x14ac:dyDescent="0.2">
      <c r="W2215">
        <v>85</v>
      </c>
      <c r="Y2215">
        <v>50</v>
      </c>
    </row>
    <row r="2216" spans="23:25" x14ac:dyDescent="0.2">
      <c r="W2216">
        <v>1585</v>
      </c>
      <c r="Y2216">
        <v>-2950</v>
      </c>
    </row>
    <row r="2218" spans="23:25" x14ac:dyDescent="0.2">
      <c r="W2218">
        <v>135</v>
      </c>
      <c r="Y2218">
        <v>-70</v>
      </c>
    </row>
    <row r="2219" spans="23:25" x14ac:dyDescent="0.2">
      <c r="W2219">
        <v>1635</v>
      </c>
      <c r="Y2219">
        <v>-3070</v>
      </c>
    </row>
    <row r="2221" spans="23:25" x14ac:dyDescent="0.2">
      <c r="W2221">
        <v>185</v>
      </c>
      <c r="Y2221">
        <v>-190</v>
      </c>
    </row>
    <row r="2222" spans="23:25" x14ac:dyDescent="0.2">
      <c r="W2222">
        <v>1685</v>
      </c>
      <c r="Y2222">
        <v>-3190</v>
      </c>
    </row>
    <row r="2224" spans="23:25" x14ac:dyDescent="0.2">
      <c r="W2224">
        <v>5</v>
      </c>
      <c r="Y2224">
        <v>160</v>
      </c>
    </row>
    <row r="2225" spans="23:25" x14ac:dyDescent="0.2">
      <c r="W2225">
        <v>1505</v>
      </c>
      <c r="Y2225">
        <v>-2840</v>
      </c>
    </row>
    <row r="2227" spans="23:25" x14ac:dyDescent="0.2">
      <c r="W2227">
        <v>55</v>
      </c>
      <c r="Y2227">
        <v>90</v>
      </c>
    </row>
    <row r="2228" spans="23:25" x14ac:dyDescent="0.2">
      <c r="W2228">
        <v>1555</v>
      </c>
      <c r="Y2228">
        <v>-2910</v>
      </c>
    </row>
    <row r="2230" spans="23:25" x14ac:dyDescent="0.2">
      <c r="W2230">
        <v>105</v>
      </c>
      <c r="Y2230">
        <v>0</v>
      </c>
    </row>
    <row r="2231" spans="23:25" x14ac:dyDescent="0.2">
      <c r="W2231">
        <v>1605</v>
      </c>
      <c r="Y2231">
        <v>-3000</v>
      </c>
    </row>
    <row r="2233" spans="23:25" x14ac:dyDescent="0.2">
      <c r="W2233">
        <v>155</v>
      </c>
      <c r="Y2233">
        <v>-120</v>
      </c>
    </row>
    <row r="2234" spans="23:25" x14ac:dyDescent="0.2">
      <c r="W2234">
        <v>1655</v>
      </c>
      <c r="Y2234">
        <v>-3120</v>
      </c>
    </row>
    <row r="2236" spans="23:25" x14ac:dyDescent="0.2">
      <c r="W2236">
        <v>205</v>
      </c>
      <c r="Y2236">
        <v>-240</v>
      </c>
    </row>
    <row r="2237" spans="23:25" x14ac:dyDescent="0.2">
      <c r="W2237">
        <v>1705</v>
      </c>
      <c r="Y2237">
        <v>-3240</v>
      </c>
    </row>
    <row r="2239" spans="23:25" x14ac:dyDescent="0.2">
      <c r="W2239">
        <v>15</v>
      </c>
      <c r="Y2239">
        <v>110</v>
      </c>
    </row>
    <row r="2240" spans="23:25" x14ac:dyDescent="0.2">
      <c r="W2240">
        <v>1515</v>
      </c>
      <c r="Y2240">
        <v>-2890</v>
      </c>
    </row>
    <row r="2242" spans="23:25" x14ac:dyDescent="0.2">
      <c r="W2242">
        <v>65</v>
      </c>
      <c r="Y2242">
        <v>40</v>
      </c>
    </row>
    <row r="2243" spans="23:25" x14ac:dyDescent="0.2">
      <c r="W2243">
        <v>1565</v>
      </c>
      <c r="Y2243">
        <v>-2960</v>
      </c>
    </row>
    <row r="2245" spans="23:25" x14ac:dyDescent="0.2">
      <c r="W2245">
        <v>115</v>
      </c>
      <c r="Y2245">
        <v>-50</v>
      </c>
    </row>
    <row r="2246" spans="23:25" x14ac:dyDescent="0.2">
      <c r="W2246">
        <v>1615</v>
      </c>
      <c r="Y2246">
        <v>-3050</v>
      </c>
    </row>
    <row r="2248" spans="23:25" x14ac:dyDescent="0.2">
      <c r="W2248">
        <v>165</v>
      </c>
      <c r="Y2248">
        <v>-170</v>
      </c>
    </row>
    <row r="2249" spans="23:25" x14ac:dyDescent="0.2">
      <c r="W2249">
        <v>1665</v>
      </c>
      <c r="Y2249">
        <v>-3170</v>
      </c>
    </row>
    <row r="2251" spans="23:25" x14ac:dyDescent="0.2">
      <c r="W2251">
        <v>215</v>
      </c>
      <c r="Y2251">
        <v>-290</v>
      </c>
    </row>
    <row r="2252" spans="23:25" x14ac:dyDescent="0.2">
      <c r="W2252">
        <v>1715</v>
      </c>
      <c r="Y2252">
        <v>-3290</v>
      </c>
    </row>
    <row r="2254" spans="23:25" x14ac:dyDescent="0.2">
      <c r="W2254">
        <v>-280</v>
      </c>
      <c r="Y2254">
        <v>852</v>
      </c>
    </row>
    <row r="2255" spans="23:25" x14ac:dyDescent="0.2">
      <c r="W2255">
        <v>1220</v>
      </c>
      <c r="Y2255">
        <v>-2148</v>
      </c>
    </row>
    <row r="2257" spans="23:25" x14ac:dyDescent="0.2">
      <c r="W2257">
        <v>-230</v>
      </c>
      <c r="Y2257">
        <v>782</v>
      </c>
    </row>
    <row r="2258" spans="23:25" x14ac:dyDescent="0.2">
      <c r="W2258">
        <v>1270</v>
      </c>
      <c r="Y2258">
        <v>-2218</v>
      </c>
    </row>
    <row r="2260" spans="23:25" x14ac:dyDescent="0.2">
      <c r="W2260">
        <v>-180</v>
      </c>
      <c r="Y2260">
        <v>692</v>
      </c>
    </row>
    <row r="2261" spans="23:25" x14ac:dyDescent="0.2">
      <c r="W2261">
        <v>1320</v>
      </c>
      <c r="Y2261">
        <v>-2308</v>
      </c>
    </row>
    <row r="2263" spans="23:25" x14ac:dyDescent="0.2">
      <c r="W2263">
        <v>-130</v>
      </c>
      <c r="Y2263">
        <v>572</v>
      </c>
    </row>
    <row r="2264" spans="23:25" x14ac:dyDescent="0.2">
      <c r="W2264">
        <v>1370</v>
      </c>
      <c r="Y2264">
        <v>-2428</v>
      </c>
    </row>
    <row r="2266" spans="23:25" x14ac:dyDescent="0.2">
      <c r="W2266">
        <v>-80</v>
      </c>
      <c r="Y2266">
        <v>452</v>
      </c>
    </row>
    <row r="2267" spans="23:25" x14ac:dyDescent="0.2">
      <c r="W2267">
        <v>1420</v>
      </c>
      <c r="Y2267">
        <v>-2548</v>
      </c>
    </row>
    <row r="2269" spans="23:25" x14ac:dyDescent="0.2">
      <c r="W2269">
        <v>-205</v>
      </c>
      <c r="Y2269">
        <v>802</v>
      </c>
    </row>
    <row r="2270" spans="23:25" x14ac:dyDescent="0.2">
      <c r="W2270">
        <v>1295</v>
      </c>
      <c r="Y2270">
        <v>-2198</v>
      </c>
    </row>
    <row r="2272" spans="23:25" x14ac:dyDescent="0.2">
      <c r="W2272">
        <v>-155</v>
      </c>
      <c r="Y2272">
        <v>732</v>
      </c>
    </row>
    <row r="2273" spans="23:25" x14ac:dyDescent="0.2">
      <c r="W2273">
        <v>1345</v>
      </c>
      <c r="Y2273">
        <v>-2268</v>
      </c>
    </row>
    <row r="2275" spans="23:25" x14ac:dyDescent="0.2">
      <c r="W2275">
        <v>-105</v>
      </c>
      <c r="Y2275">
        <v>642</v>
      </c>
    </row>
    <row r="2276" spans="23:25" x14ac:dyDescent="0.2">
      <c r="W2276">
        <v>1395</v>
      </c>
      <c r="Y2276">
        <v>-2358</v>
      </c>
    </row>
    <row r="2278" spans="23:25" x14ac:dyDescent="0.2">
      <c r="W2278">
        <v>-55</v>
      </c>
      <c r="Y2278">
        <v>522</v>
      </c>
    </row>
    <row r="2279" spans="23:25" x14ac:dyDescent="0.2">
      <c r="W2279">
        <v>1445</v>
      </c>
      <c r="Y2279">
        <v>-2478</v>
      </c>
    </row>
    <row r="2281" spans="23:25" x14ac:dyDescent="0.2">
      <c r="W2281">
        <v>-5</v>
      </c>
      <c r="Y2281">
        <v>402</v>
      </c>
    </row>
    <row r="2282" spans="23:25" x14ac:dyDescent="0.2">
      <c r="W2282">
        <v>1495</v>
      </c>
      <c r="Y2282">
        <v>-2598</v>
      </c>
    </row>
    <row r="2284" spans="23:25" x14ac:dyDescent="0.2">
      <c r="W2284">
        <v>-180</v>
      </c>
      <c r="Y2284">
        <v>752</v>
      </c>
    </row>
    <row r="2285" spans="23:25" x14ac:dyDescent="0.2">
      <c r="W2285">
        <v>1320</v>
      </c>
      <c r="Y2285">
        <v>-2248</v>
      </c>
    </row>
    <row r="2287" spans="23:25" x14ac:dyDescent="0.2">
      <c r="W2287">
        <v>-130</v>
      </c>
      <c r="Y2287">
        <v>682</v>
      </c>
    </row>
    <row r="2288" spans="23:25" x14ac:dyDescent="0.2">
      <c r="W2288">
        <v>1370</v>
      </c>
      <c r="Y2288">
        <v>-2318</v>
      </c>
    </row>
    <row r="2290" spans="23:25" x14ac:dyDescent="0.2">
      <c r="W2290">
        <v>-80</v>
      </c>
      <c r="Y2290">
        <v>592</v>
      </c>
    </row>
    <row r="2291" spans="23:25" x14ac:dyDescent="0.2">
      <c r="W2291">
        <v>1420</v>
      </c>
      <c r="Y2291">
        <v>-2408</v>
      </c>
    </row>
    <row r="2293" spans="23:25" x14ac:dyDescent="0.2">
      <c r="W2293">
        <v>-30</v>
      </c>
      <c r="Y2293">
        <v>472</v>
      </c>
    </row>
    <row r="2294" spans="23:25" x14ac:dyDescent="0.2">
      <c r="W2294">
        <v>1470</v>
      </c>
      <c r="Y2294">
        <v>-2528</v>
      </c>
    </row>
    <row r="2296" spans="23:25" x14ac:dyDescent="0.2">
      <c r="W2296">
        <v>20</v>
      </c>
      <c r="Y2296">
        <v>352</v>
      </c>
    </row>
    <row r="2297" spans="23:25" x14ac:dyDescent="0.2">
      <c r="W2297">
        <v>1520</v>
      </c>
      <c r="Y2297">
        <v>-2648</v>
      </c>
    </row>
    <row r="2299" spans="23:25" x14ac:dyDescent="0.2">
      <c r="W2299">
        <v>-160</v>
      </c>
      <c r="Y2299">
        <v>702</v>
      </c>
    </row>
    <row r="2300" spans="23:25" x14ac:dyDescent="0.2">
      <c r="W2300">
        <v>1340</v>
      </c>
      <c r="Y2300">
        <v>-2298</v>
      </c>
    </row>
    <row r="2302" spans="23:25" x14ac:dyDescent="0.2">
      <c r="W2302">
        <v>-110</v>
      </c>
      <c r="Y2302">
        <v>632</v>
      </c>
    </row>
    <row r="2303" spans="23:25" x14ac:dyDescent="0.2">
      <c r="W2303">
        <v>1390</v>
      </c>
      <c r="Y2303">
        <v>-2368</v>
      </c>
    </row>
    <row r="2305" spans="23:25" x14ac:dyDescent="0.2">
      <c r="W2305">
        <v>-60</v>
      </c>
      <c r="Y2305">
        <v>542</v>
      </c>
    </row>
    <row r="2306" spans="23:25" x14ac:dyDescent="0.2">
      <c r="W2306">
        <v>1440</v>
      </c>
      <c r="Y2306">
        <v>-2458</v>
      </c>
    </row>
    <row r="2308" spans="23:25" x14ac:dyDescent="0.2">
      <c r="W2308">
        <v>-10</v>
      </c>
      <c r="Y2308">
        <v>422</v>
      </c>
    </row>
    <row r="2309" spans="23:25" x14ac:dyDescent="0.2">
      <c r="W2309">
        <v>1490</v>
      </c>
      <c r="Y2309">
        <v>-2578</v>
      </c>
    </row>
    <row r="2311" spans="23:25" x14ac:dyDescent="0.2">
      <c r="W2311">
        <v>40</v>
      </c>
      <c r="Y2311">
        <v>302</v>
      </c>
    </row>
    <row r="2312" spans="23:25" x14ac:dyDescent="0.2">
      <c r="W2312">
        <v>1540</v>
      </c>
      <c r="Y2312">
        <v>-2698</v>
      </c>
    </row>
    <row r="2314" spans="23:25" x14ac:dyDescent="0.2">
      <c r="W2314">
        <v>-150</v>
      </c>
      <c r="Y2314">
        <v>652</v>
      </c>
    </row>
    <row r="2315" spans="23:25" x14ac:dyDescent="0.2">
      <c r="W2315">
        <v>1350</v>
      </c>
      <c r="Y2315">
        <v>-2348</v>
      </c>
    </row>
    <row r="2317" spans="23:25" x14ac:dyDescent="0.2">
      <c r="W2317">
        <v>-100</v>
      </c>
      <c r="Y2317">
        <v>582</v>
      </c>
    </row>
    <row r="2318" spans="23:25" x14ac:dyDescent="0.2">
      <c r="W2318">
        <v>1400</v>
      </c>
      <c r="Y2318">
        <v>-2418</v>
      </c>
    </row>
    <row r="2320" spans="23:25" x14ac:dyDescent="0.2">
      <c r="W2320">
        <v>-50</v>
      </c>
      <c r="Y2320">
        <v>492</v>
      </c>
    </row>
    <row r="2321" spans="23:25" x14ac:dyDescent="0.2">
      <c r="W2321">
        <v>1450</v>
      </c>
      <c r="Y2321">
        <v>-2508</v>
      </c>
    </row>
    <row r="2323" spans="23:25" x14ac:dyDescent="0.2">
      <c r="W2323">
        <v>0</v>
      </c>
      <c r="Y2323">
        <v>372</v>
      </c>
    </row>
    <row r="2324" spans="23:25" x14ac:dyDescent="0.2">
      <c r="W2324">
        <v>1500</v>
      </c>
      <c r="Y2324">
        <v>-2628</v>
      </c>
    </row>
    <row r="2326" spans="23:25" x14ac:dyDescent="0.2">
      <c r="W2326">
        <v>50</v>
      </c>
      <c r="Y2326">
        <v>252</v>
      </c>
    </row>
    <row r="2327" spans="23:25" x14ac:dyDescent="0.2">
      <c r="W2327">
        <v>1550</v>
      </c>
      <c r="Y2327">
        <v>-2748</v>
      </c>
    </row>
    <row r="2329" spans="23:25" x14ac:dyDescent="0.2">
      <c r="W2329">
        <v>-253</v>
      </c>
      <c r="Y2329">
        <v>802</v>
      </c>
    </row>
    <row r="2330" spans="23:25" x14ac:dyDescent="0.2">
      <c r="W2330">
        <v>1247</v>
      </c>
      <c r="Y2330">
        <v>-2198</v>
      </c>
    </row>
    <row r="2332" spans="23:25" x14ac:dyDescent="0.2">
      <c r="W2332">
        <v>-203</v>
      </c>
      <c r="Y2332">
        <v>732</v>
      </c>
    </row>
    <row r="2333" spans="23:25" x14ac:dyDescent="0.2">
      <c r="W2333">
        <v>1297</v>
      </c>
      <c r="Y2333">
        <v>-2268</v>
      </c>
    </row>
    <row r="2335" spans="23:25" x14ac:dyDescent="0.2">
      <c r="W2335">
        <v>-153</v>
      </c>
      <c r="Y2335">
        <v>642</v>
      </c>
    </row>
    <row r="2336" spans="23:25" x14ac:dyDescent="0.2">
      <c r="W2336">
        <v>1347</v>
      </c>
      <c r="Y2336">
        <v>-2358</v>
      </c>
    </row>
    <row r="2338" spans="23:25" x14ac:dyDescent="0.2">
      <c r="W2338">
        <v>-103</v>
      </c>
      <c r="Y2338">
        <v>522</v>
      </c>
    </row>
    <row r="2339" spans="23:25" x14ac:dyDescent="0.2">
      <c r="W2339">
        <v>1397</v>
      </c>
      <c r="Y2339">
        <v>-2478</v>
      </c>
    </row>
    <row r="2341" spans="23:25" x14ac:dyDescent="0.2">
      <c r="W2341">
        <v>-53</v>
      </c>
      <c r="Y2341">
        <v>402</v>
      </c>
    </row>
    <row r="2342" spans="23:25" x14ac:dyDescent="0.2">
      <c r="W2342">
        <v>1447</v>
      </c>
      <c r="Y2342">
        <v>-2598</v>
      </c>
    </row>
    <row r="2344" spans="23:25" x14ac:dyDescent="0.2">
      <c r="W2344">
        <v>-178</v>
      </c>
      <c r="Y2344">
        <v>752</v>
      </c>
    </row>
    <row r="2345" spans="23:25" x14ac:dyDescent="0.2">
      <c r="W2345">
        <v>1322</v>
      </c>
      <c r="Y2345">
        <v>-2248</v>
      </c>
    </row>
    <row r="2347" spans="23:25" x14ac:dyDescent="0.2">
      <c r="W2347">
        <v>-128</v>
      </c>
      <c r="Y2347">
        <v>682</v>
      </c>
    </row>
    <row r="2348" spans="23:25" x14ac:dyDescent="0.2">
      <c r="W2348">
        <v>1372</v>
      </c>
      <c r="Y2348">
        <v>-2318</v>
      </c>
    </row>
    <row r="2350" spans="23:25" x14ac:dyDescent="0.2">
      <c r="W2350">
        <v>-78</v>
      </c>
      <c r="Y2350">
        <v>592</v>
      </c>
    </row>
    <row r="2351" spans="23:25" x14ac:dyDescent="0.2">
      <c r="W2351">
        <v>1422</v>
      </c>
      <c r="Y2351">
        <v>-2408</v>
      </c>
    </row>
    <row r="2353" spans="23:25" x14ac:dyDescent="0.2">
      <c r="W2353">
        <v>-28</v>
      </c>
      <c r="Y2353">
        <v>472</v>
      </c>
    </row>
    <row r="2354" spans="23:25" x14ac:dyDescent="0.2">
      <c r="W2354">
        <v>1472</v>
      </c>
      <c r="Y2354">
        <v>-2528</v>
      </c>
    </row>
    <row r="2356" spans="23:25" x14ac:dyDescent="0.2">
      <c r="W2356">
        <v>22</v>
      </c>
      <c r="Y2356">
        <v>352</v>
      </c>
    </row>
    <row r="2357" spans="23:25" x14ac:dyDescent="0.2">
      <c r="W2357">
        <v>1522</v>
      </c>
      <c r="Y2357">
        <v>-2648</v>
      </c>
    </row>
    <row r="2359" spans="23:25" x14ac:dyDescent="0.2">
      <c r="W2359">
        <v>-153</v>
      </c>
      <c r="Y2359">
        <v>702</v>
      </c>
    </row>
    <row r="2360" spans="23:25" x14ac:dyDescent="0.2">
      <c r="W2360">
        <v>1347</v>
      </c>
      <c r="Y2360">
        <v>-2298</v>
      </c>
    </row>
    <row r="2362" spans="23:25" x14ac:dyDescent="0.2">
      <c r="W2362">
        <v>-103</v>
      </c>
      <c r="Y2362">
        <v>632</v>
      </c>
    </row>
    <row r="2363" spans="23:25" x14ac:dyDescent="0.2">
      <c r="W2363">
        <v>1397</v>
      </c>
      <c r="Y2363">
        <v>-2368</v>
      </c>
    </row>
    <row r="2365" spans="23:25" x14ac:dyDescent="0.2">
      <c r="W2365">
        <v>-53</v>
      </c>
      <c r="Y2365">
        <v>542</v>
      </c>
    </row>
    <row r="2366" spans="23:25" x14ac:dyDescent="0.2">
      <c r="W2366">
        <v>1447</v>
      </c>
      <c r="Y2366">
        <v>-2458</v>
      </c>
    </row>
    <row r="2368" spans="23:25" x14ac:dyDescent="0.2">
      <c r="W2368">
        <v>-3</v>
      </c>
      <c r="Y2368">
        <v>422</v>
      </c>
    </row>
    <row r="2369" spans="23:25" x14ac:dyDescent="0.2">
      <c r="W2369">
        <v>1497</v>
      </c>
      <c r="Y2369">
        <v>-2578</v>
      </c>
    </row>
    <row r="2371" spans="23:25" x14ac:dyDescent="0.2">
      <c r="W2371">
        <v>47</v>
      </c>
      <c r="Y2371">
        <v>302</v>
      </c>
    </row>
    <row r="2372" spans="23:25" x14ac:dyDescent="0.2">
      <c r="W2372">
        <v>1547</v>
      </c>
      <c r="Y2372">
        <v>-2698</v>
      </c>
    </row>
    <row r="2374" spans="23:25" x14ac:dyDescent="0.2">
      <c r="W2374">
        <v>-133</v>
      </c>
      <c r="Y2374">
        <v>652</v>
      </c>
    </row>
    <row r="2375" spans="23:25" x14ac:dyDescent="0.2">
      <c r="W2375">
        <v>1367</v>
      </c>
      <c r="Y2375">
        <v>-2348</v>
      </c>
    </row>
    <row r="2377" spans="23:25" x14ac:dyDescent="0.2">
      <c r="W2377">
        <v>-83</v>
      </c>
      <c r="Y2377">
        <v>582</v>
      </c>
    </row>
    <row r="2378" spans="23:25" x14ac:dyDescent="0.2">
      <c r="W2378">
        <v>1417</v>
      </c>
      <c r="Y2378">
        <v>-2418</v>
      </c>
    </row>
    <row r="2380" spans="23:25" x14ac:dyDescent="0.2">
      <c r="W2380">
        <v>-33</v>
      </c>
      <c r="Y2380">
        <v>492</v>
      </c>
    </row>
    <row r="2381" spans="23:25" x14ac:dyDescent="0.2">
      <c r="W2381">
        <v>1467</v>
      </c>
      <c r="Y2381">
        <v>-2508</v>
      </c>
    </row>
    <row r="2383" spans="23:25" x14ac:dyDescent="0.2">
      <c r="W2383">
        <v>17</v>
      </c>
      <c r="Y2383">
        <v>372</v>
      </c>
    </row>
    <row r="2384" spans="23:25" x14ac:dyDescent="0.2">
      <c r="W2384">
        <v>1517</v>
      </c>
      <c r="Y2384">
        <v>-2628</v>
      </c>
    </row>
    <row r="2386" spans="23:25" x14ac:dyDescent="0.2">
      <c r="W2386">
        <v>67</v>
      </c>
      <c r="Y2386">
        <v>252</v>
      </c>
    </row>
    <row r="2387" spans="23:25" x14ac:dyDescent="0.2">
      <c r="W2387">
        <v>1567</v>
      </c>
      <c r="Y2387">
        <v>-2748</v>
      </c>
    </row>
    <row r="2389" spans="23:25" x14ac:dyDescent="0.2">
      <c r="W2389">
        <v>-123</v>
      </c>
      <c r="Y2389">
        <v>602</v>
      </c>
    </row>
    <row r="2390" spans="23:25" x14ac:dyDescent="0.2">
      <c r="W2390">
        <v>1377</v>
      </c>
      <c r="Y2390">
        <v>-2398</v>
      </c>
    </row>
    <row r="2392" spans="23:25" x14ac:dyDescent="0.2">
      <c r="W2392">
        <v>-73</v>
      </c>
      <c r="Y2392">
        <v>532</v>
      </c>
    </row>
    <row r="2393" spans="23:25" x14ac:dyDescent="0.2">
      <c r="W2393">
        <v>1427</v>
      </c>
      <c r="Y2393">
        <v>-2468</v>
      </c>
    </row>
    <row r="2395" spans="23:25" x14ac:dyDescent="0.2">
      <c r="W2395">
        <v>-23</v>
      </c>
      <c r="Y2395">
        <v>442</v>
      </c>
    </row>
    <row r="2396" spans="23:25" x14ac:dyDescent="0.2">
      <c r="W2396">
        <v>1477</v>
      </c>
      <c r="Y2396">
        <v>-2558</v>
      </c>
    </row>
    <row r="2398" spans="23:25" x14ac:dyDescent="0.2">
      <c r="W2398">
        <v>27</v>
      </c>
      <c r="Y2398">
        <v>322</v>
      </c>
    </row>
    <row r="2399" spans="23:25" x14ac:dyDescent="0.2">
      <c r="W2399">
        <v>1527</v>
      </c>
      <c r="Y2399">
        <v>-2678</v>
      </c>
    </row>
    <row r="2401" spans="23:25" x14ac:dyDescent="0.2">
      <c r="W2401">
        <v>77</v>
      </c>
      <c r="Y2401">
        <v>202</v>
      </c>
    </row>
    <row r="2402" spans="23:25" x14ac:dyDescent="0.2">
      <c r="W2402">
        <v>1577</v>
      </c>
      <c r="Y2402">
        <v>-2798</v>
      </c>
    </row>
    <row r="2404" spans="23:25" x14ac:dyDescent="0.2">
      <c r="W2404">
        <v>-226</v>
      </c>
      <c r="Y2404">
        <v>742</v>
      </c>
    </row>
    <row r="2405" spans="23:25" x14ac:dyDescent="0.2">
      <c r="W2405">
        <v>1274</v>
      </c>
      <c r="Y2405">
        <v>-2258</v>
      </c>
    </row>
    <row r="2407" spans="23:25" x14ac:dyDescent="0.2">
      <c r="W2407">
        <v>-176</v>
      </c>
      <c r="Y2407">
        <v>672</v>
      </c>
    </row>
    <row r="2408" spans="23:25" x14ac:dyDescent="0.2">
      <c r="W2408">
        <v>1324</v>
      </c>
      <c r="Y2408">
        <v>-2328</v>
      </c>
    </row>
    <row r="2410" spans="23:25" x14ac:dyDescent="0.2">
      <c r="W2410">
        <v>-126</v>
      </c>
      <c r="Y2410">
        <v>582</v>
      </c>
    </row>
    <row r="2411" spans="23:25" x14ac:dyDescent="0.2">
      <c r="W2411">
        <v>1374</v>
      </c>
      <c r="Y2411">
        <v>-2418</v>
      </c>
    </row>
    <row r="2413" spans="23:25" x14ac:dyDescent="0.2">
      <c r="W2413">
        <v>-76</v>
      </c>
      <c r="Y2413">
        <v>462</v>
      </c>
    </row>
    <row r="2414" spans="23:25" x14ac:dyDescent="0.2">
      <c r="W2414">
        <v>1424</v>
      </c>
      <c r="Y2414">
        <v>-2538</v>
      </c>
    </row>
    <row r="2416" spans="23:25" x14ac:dyDescent="0.2">
      <c r="W2416">
        <v>-26</v>
      </c>
      <c r="Y2416">
        <v>342</v>
      </c>
    </row>
    <row r="2417" spans="23:25" x14ac:dyDescent="0.2">
      <c r="W2417">
        <v>1474</v>
      </c>
      <c r="Y2417">
        <v>-2658</v>
      </c>
    </row>
    <row r="2419" spans="23:25" x14ac:dyDescent="0.2">
      <c r="W2419">
        <v>-151</v>
      </c>
      <c r="Y2419">
        <v>692</v>
      </c>
    </row>
    <row r="2420" spans="23:25" x14ac:dyDescent="0.2">
      <c r="W2420">
        <v>1349</v>
      </c>
      <c r="Y2420">
        <v>-2308</v>
      </c>
    </row>
    <row r="2422" spans="23:25" x14ac:dyDescent="0.2">
      <c r="W2422">
        <v>-101</v>
      </c>
      <c r="Y2422">
        <v>622</v>
      </c>
    </row>
    <row r="2423" spans="23:25" x14ac:dyDescent="0.2">
      <c r="W2423">
        <v>1399</v>
      </c>
      <c r="Y2423">
        <v>-2378</v>
      </c>
    </row>
    <row r="2425" spans="23:25" x14ac:dyDescent="0.2">
      <c r="W2425">
        <v>-51</v>
      </c>
      <c r="Y2425">
        <v>532</v>
      </c>
    </row>
    <row r="2426" spans="23:25" x14ac:dyDescent="0.2">
      <c r="W2426">
        <v>1449</v>
      </c>
      <c r="Y2426">
        <v>-2468</v>
      </c>
    </row>
    <row r="2428" spans="23:25" x14ac:dyDescent="0.2">
      <c r="W2428">
        <v>-1</v>
      </c>
      <c r="Y2428">
        <v>412</v>
      </c>
    </row>
    <row r="2429" spans="23:25" x14ac:dyDescent="0.2">
      <c r="W2429">
        <v>1499</v>
      </c>
      <c r="Y2429">
        <v>-2588</v>
      </c>
    </row>
    <row r="2431" spans="23:25" x14ac:dyDescent="0.2">
      <c r="W2431">
        <v>49</v>
      </c>
      <c r="Y2431">
        <v>292</v>
      </c>
    </row>
    <row r="2432" spans="23:25" x14ac:dyDescent="0.2">
      <c r="W2432">
        <v>1549</v>
      </c>
      <c r="Y2432">
        <v>-2708</v>
      </c>
    </row>
    <row r="2434" spans="23:25" x14ac:dyDescent="0.2">
      <c r="W2434">
        <v>-126</v>
      </c>
      <c r="Y2434">
        <v>642</v>
      </c>
    </row>
    <row r="2435" spans="23:25" x14ac:dyDescent="0.2">
      <c r="W2435">
        <v>1374</v>
      </c>
      <c r="Y2435">
        <v>-2358</v>
      </c>
    </row>
    <row r="2437" spans="23:25" x14ac:dyDescent="0.2">
      <c r="W2437">
        <v>-76</v>
      </c>
      <c r="Y2437">
        <v>572</v>
      </c>
    </row>
    <row r="2438" spans="23:25" x14ac:dyDescent="0.2">
      <c r="W2438">
        <v>1424</v>
      </c>
      <c r="Y2438">
        <v>-2428</v>
      </c>
    </row>
    <row r="2440" spans="23:25" x14ac:dyDescent="0.2">
      <c r="W2440">
        <v>-26</v>
      </c>
      <c r="Y2440">
        <v>482</v>
      </c>
    </row>
    <row r="2441" spans="23:25" x14ac:dyDescent="0.2">
      <c r="W2441">
        <v>1474</v>
      </c>
      <c r="Y2441">
        <v>-2518</v>
      </c>
    </row>
    <row r="2443" spans="23:25" x14ac:dyDescent="0.2">
      <c r="W2443">
        <v>24</v>
      </c>
      <c r="Y2443">
        <v>362</v>
      </c>
    </row>
    <row r="2444" spans="23:25" x14ac:dyDescent="0.2">
      <c r="W2444">
        <v>1524</v>
      </c>
      <c r="Y2444">
        <v>-2638</v>
      </c>
    </row>
    <row r="2446" spans="23:25" x14ac:dyDescent="0.2">
      <c r="W2446">
        <v>74</v>
      </c>
      <c r="Y2446">
        <v>242</v>
      </c>
    </row>
    <row r="2447" spans="23:25" x14ac:dyDescent="0.2">
      <c r="W2447">
        <v>1574</v>
      </c>
      <c r="Y2447">
        <v>-2758</v>
      </c>
    </row>
    <row r="2449" spans="23:25" x14ac:dyDescent="0.2">
      <c r="W2449">
        <v>-106</v>
      </c>
      <c r="Y2449">
        <v>592</v>
      </c>
    </row>
    <row r="2450" spans="23:25" x14ac:dyDescent="0.2">
      <c r="W2450">
        <v>1394</v>
      </c>
      <c r="Y2450">
        <v>-2408</v>
      </c>
    </row>
    <row r="2452" spans="23:25" x14ac:dyDescent="0.2">
      <c r="W2452">
        <v>-56</v>
      </c>
      <c r="Y2452">
        <v>522</v>
      </c>
    </row>
    <row r="2453" spans="23:25" x14ac:dyDescent="0.2">
      <c r="W2453">
        <v>1444</v>
      </c>
      <c r="Y2453">
        <v>-2478</v>
      </c>
    </row>
    <row r="2455" spans="23:25" x14ac:dyDescent="0.2">
      <c r="W2455">
        <v>-6</v>
      </c>
      <c r="Y2455">
        <v>432</v>
      </c>
    </row>
    <row r="2456" spans="23:25" x14ac:dyDescent="0.2">
      <c r="W2456">
        <v>1494</v>
      </c>
      <c r="Y2456">
        <v>-2568</v>
      </c>
    </row>
    <row r="2458" spans="23:25" x14ac:dyDescent="0.2">
      <c r="W2458">
        <v>44</v>
      </c>
      <c r="Y2458">
        <v>312</v>
      </c>
    </row>
    <row r="2459" spans="23:25" x14ac:dyDescent="0.2">
      <c r="W2459">
        <v>1544</v>
      </c>
      <c r="Y2459">
        <v>-2688</v>
      </c>
    </row>
    <row r="2461" spans="23:25" x14ac:dyDescent="0.2">
      <c r="W2461">
        <v>94</v>
      </c>
      <c r="Y2461">
        <v>192</v>
      </c>
    </row>
    <row r="2462" spans="23:25" x14ac:dyDescent="0.2">
      <c r="W2462">
        <v>1594</v>
      </c>
      <c r="Y2462">
        <v>-2808</v>
      </c>
    </row>
    <row r="2464" spans="23:25" x14ac:dyDescent="0.2">
      <c r="W2464">
        <v>-96</v>
      </c>
      <c r="Y2464">
        <v>542</v>
      </c>
    </row>
    <row r="2465" spans="23:25" x14ac:dyDescent="0.2">
      <c r="W2465">
        <v>1404</v>
      </c>
      <c r="Y2465">
        <v>-2458</v>
      </c>
    </row>
    <row r="2467" spans="23:25" x14ac:dyDescent="0.2">
      <c r="W2467">
        <v>-46</v>
      </c>
      <c r="Y2467">
        <v>472</v>
      </c>
    </row>
    <row r="2468" spans="23:25" x14ac:dyDescent="0.2">
      <c r="W2468">
        <v>1454</v>
      </c>
      <c r="Y2468">
        <v>-2528</v>
      </c>
    </row>
    <row r="2470" spans="23:25" x14ac:dyDescent="0.2">
      <c r="W2470">
        <v>4</v>
      </c>
      <c r="Y2470">
        <v>382</v>
      </c>
    </row>
    <row r="2471" spans="23:25" x14ac:dyDescent="0.2">
      <c r="W2471">
        <v>1504</v>
      </c>
      <c r="Y2471">
        <v>-2618</v>
      </c>
    </row>
    <row r="2473" spans="23:25" x14ac:dyDescent="0.2">
      <c r="W2473">
        <v>54</v>
      </c>
      <c r="Y2473">
        <v>262</v>
      </c>
    </row>
    <row r="2474" spans="23:25" x14ac:dyDescent="0.2">
      <c r="W2474">
        <v>1554</v>
      </c>
      <c r="Y2474">
        <v>-2738</v>
      </c>
    </row>
    <row r="2476" spans="23:25" x14ac:dyDescent="0.2">
      <c r="W2476">
        <v>104</v>
      </c>
      <c r="Y2476">
        <v>142</v>
      </c>
    </row>
    <row r="2477" spans="23:25" x14ac:dyDescent="0.2">
      <c r="W2477">
        <v>1604</v>
      </c>
      <c r="Y2477">
        <v>-2858</v>
      </c>
    </row>
    <row r="2479" spans="23:25" x14ac:dyDescent="0.2">
      <c r="W2479">
        <v>-199</v>
      </c>
      <c r="Y2479">
        <v>677</v>
      </c>
    </row>
    <row r="2480" spans="23:25" x14ac:dyDescent="0.2">
      <c r="W2480">
        <v>1301</v>
      </c>
      <c r="Y2480">
        <v>-2323</v>
      </c>
    </row>
    <row r="2482" spans="23:25" x14ac:dyDescent="0.2">
      <c r="W2482">
        <v>-149</v>
      </c>
      <c r="Y2482">
        <v>607</v>
      </c>
    </row>
    <row r="2483" spans="23:25" x14ac:dyDescent="0.2">
      <c r="W2483">
        <v>1351</v>
      </c>
      <c r="Y2483">
        <v>-2393</v>
      </c>
    </row>
    <row r="2485" spans="23:25" x14ac:dyDescent="0.2">
      <c r="W2485">
        <v>-99</v>
      </c>
      <c r="Y2485">
        <v>517</v>
      </c>
    </row>
    <row r="2486" spans="23:25" x14ac:dyDescent="0.2">
      <c r="W2486">
        <v>1401</v>
      </c>
      <c r="Y2486">
        <v>-2483</v>
      </c>
    </row>
    <row r="2488" spans="23:25" x14ac:dyDescent="0.2">
      <c r="W2488">
        <v>-49</v>
      </c>
      <c r="Y2488">
        <v>397</v>
      </c>
    </row>
    <row r="2489" spans="23:25" x14ac:dyDescent="0.2">
      <c r="W2489">
        <v>1451</v>
      </c>
      <c r="Y2489">
        <v>-2603</v>
      </c>
    </row>
    <row r="2491" spans="23:25" x14ac:dyDescent="0.2">
      <c r="W2491">
        <v>1</v>
      </c>
      <c r="Y2491">
        <v>277</v>
      </c>
    </row>
    <row r="2492" spans="23:25" x14ac:dyDescent="0.2">
      <c r="W2492">
        <v>1501</v>
      </c>
      <c r="Y2492">
        <v>-2723</v>
      </c>
    </row>
    <row r="2494" spans="23:25" x14ac:dyDescent="0.2">
      <c r="W2494">
        <v>-124</v>
      </c>
      <c r="Y2494">
        <v>627</v>
      </c>
    </row>
    <row r="2495" spans="23:25" x14ac:dyDescent="0.2">
      <c r="W2495">
        <v>1376</v>
      </c>
      <c r="Y2495">
        <v>-2373</v>
      </c>
    </row>
    <row r="2497" spans="23:25" x14ac:dyDescent="0.2">
      <c r="W2497">
        <v>-74</v>
      </c>
      <c r="Y2497">
        <v>557</v>
      </c>
    </row>
    <row r="2498" spans="23:25" x14ac:dyDescent="0.2">
      <c r="W2498">
        <v>1426</v>
      </c>
      <c r="Y2498">
        <v>-2443</v>
      </c>
    </row>
    <row r="2500" spans="23:25" x14ac:dyDescent="0.2">
      <c r="W2500">
        <v>-24</v>
      </c>
      <c r="Y2500">
        <v>467</v>
      </c>
    </row>
    <row r="2501" spans="23:25" x14ac:dyDescent="0.2">
      <c r="W2501">
        <v>1476</v>
      </c>
      <c r="Y2501">
        <v>-2533</v>
      </c>
    </row>
    <row r="2503" spans="23:25" x14ac:dyDescent="0.2">
      <c r="W2503">
        <v>26</v>
      </c>
      <c r="Y2503">
        <v>347</v>
      </c>
    </row>
    <row r="2504" spans="23:25" x14ac:dyDescent="0.2">
      <c r="W2504">
        <v>1526</v>
      </c>
      <c r="Y2504">
        <v>-2653</v>
      </c>
    </row>
    <row r="2506" spans="23:25" x14ac:dyDescent="0.2">
      <c r="W2506">
        <v>76</v>
      </c>
      <c r="Y2506">
        <v>227</v>
      </c>
    </row>
    <row r="2507" spans="23:25" x14ac:dyDescent="0.2">
      <c r="W2507">
        <v>1576</v>
      </c>
      <c r="Y2507">
        <v>-2773</v>
      </c>
    </row>
    <row r="2509" spans="23:25" x14ac:dyDescent="0.2">
      <c r="W2509">
        <v>-99</v>
      </c>
      <c r="Y2509">
        <v>577</v>
      </c>
    </row>
    <row r="2510" spans="23:25" x14ac:dyDescent="0.2">
      <c r="W2510">
        <v>1401</v>
      </c>
      <c r="Y2510">
        <v>-2423</v>
      </c>
    </row>
    <row r="2512" spans="23:25" x14ac:dyDescent="0.2">
      <c r="W2512">
        <v>-49</v>
      </c>
      <c r="Y2512">
        <v>507</v>
      </c>
    </row>
    <row r="2513" spans="23:25" x14ac:dyDescent="0.2">
      <c r="W2513">
        <v>1451</v>
      </c>
      <c r="Y2513">
        <v>-2493</v>
      </c>
    </row>
    <row r="2515" spans="23:25" x14ac:dyDescent="0.2">
      <c r="W2515">
        <v>1</v>
      </c>
      <c r="Y2515">
        <v>417</v>
      </c>
    </row>
    <row r="2516" spans="23:25" x14ac:dyDescent="0.2">
      <c r="W2516">
        <v>1501</v>
      </c>
      <c r="Y2516">
        <v>-2583</v>
      </c>
    </row>
    <row r="2518" spans="23:25" x14ac:dyDescent="0.2">
      <c r="W2518">
        <v>51</v>
      </c>
      <c r="Y2518">
        <v>297</v>
      </c>
    </row>
    <row r="2519" spans="23:25" x14ac:dyDescent="0.2">
      <c r="W2519">
        <v>1551</v>
      </c>
      <c r="Y2519">
        <v>-2703</v>
      </c>
    </row>
    <row r="2521" spans="23:25" x14ac:dyDescent="0.2">
      <c r="W2521">
        <v>101</v>
      </c>
      <c r="Y2521">
        <v>177</v>
      </c>
    </row>
    <row r="2522" spans="23:25" x14ac:dyDescent="0.2">
      <c r="W2522">
        <v>1601</v>
      </c>
      <c r="Y2522">
        <v>-2823</v>
      </c>
    </row>
    <row r="2524" spans="23:25" x14ac:dyDescent="0.2">
      <c r="W2524">
        <v>-79</v>
      </c>
      <c r="Y2524">
        <v>527</v>
      </c>
    </row>
    <row r="2525" spans="23:25" x14ac:dyDescent="0.2">
      <c r="W2525">
        <v>1421</v>
      </c>
      <c r="Y2525">
        <v>-2473</v>
      </c>
    </row>
    <row r="2527" spans="23:25" x14ac:dyDescent="0.2">
      <c r="W2527">
        <v>-29</v>
      </c>
      <c r="Y2527">
        <v>457</v>
      </c>
    </row>
    <row r="2528" spans="23:25" x14ac:dyDescent="0.2">
      <c r="W2528">
        <v>1471</v>
      </c>
      <c r="Y2528">
        <v>-2543</v>
      </c>
    </row>
    <row r="2530" spans="23:25" x14ac:dyDescent="0.2">
      <c r="W2530">
        <v>21</v>
      </c>
      <c r="Y2530">
        <v>367</v>
      </c>
    </row>
    <row r="2531" spans="23:25" x14ac:dyDescent="0.2">
      <c r="W2531">
        <v>1521</v>
      </c>
      <c r="Y2531">
        <v>-2633</v>
      </c>
    </row>
    <row r="2533" spans="23:25" x14ac:dyDescent="0.2">
      <c r="W2533">
        <v>71</v>
      </c>
      <c r="Y2533">
        <v>247</v>
      </c>
    </row>
    <row r="2534" spans="23:25" x14ac:dyDescent="0.2">
      <c r="W2534">
        <v>1571</v>
      </c>
      <c r="Y2534">
        <v>-2753</v>
      </c>
    </row>
    <row r="2536" spans="23:25" x14ac:dyDescent="0.2">
      <c r="W2536">
        <v>121</v>
      </c>
      <c r="Y2536">
        <v>127</v>
      </c>
    </row>
    <row r="2537" spans="23:25" x14ac:dyDescent="0.2">
      <c r="W2537">
        <v>1621</v>
      </c>
      <c r="Y2537">
        <v>-2873</v>
      </c>
    </row>
    <row r="2539" spans="23:25" x14ac:dyDescent="0.2">
      <c r="W2539">
        <v>-69</v>
      </c>
      <c r="Y2539">
        <v>477</v>
      </c>
    </row>
    <row r="2540" spans="23:25" x14ac:dyDescent="0.2">
      <c r="W2540">
        <v>1431</v>
      </c>
      <c r="Y2540">
        <v>-2523</v>
      </c>
    </row>
    <row r="2542" spans="23:25" x14ac:dyDescent="0.2">
      <c r="W2542">
        <v>-19</v>
      </c>
      <c r="Y2542">
        <v>407</v>
      </c>
    </row>
    <row r="2543" spans="23:25" x14ac:dyDescent="0.2">
      <c r="W2543">
        <v>1481</v>
      </c>
      <c r="Y2543">
        <v>-2593</v>
      </c>
    </row>
    <row r="2545" spans="23:25" x14ac:dyDescent="0.2">
      <c r="W2545">
        <v>31</v>
      </c>
      <c r="Y2545">
        <v>317</v>
      </c>
    </row>
    <row r="2546" spans="23:25" x14ac:dyDescent="0.2">
      <c r="W2546">
        <v>1531</v>
      </c>
      <c r="Y2546">
        <v>-2683</v>
      </c>
    </row>
    <row r="2548" spans="23:25" x14ac:dyDescent="0.2">
      <c r="W2548">
        <v>81</v>
      </c>
      <c r="Y2548">
        <v>197</v>
      </c>
    </row>
    <row r="2549" spans="23:25" x14ac:dyDescent="0.2">
      <c r="W2549">
        <v>1581</v>
      </c>
      <c r="Y2549">
        <v>-2803</v>
      </c>
    </row>
    <row r="2551" spans="23:25" x14ac:dyDescent="0.2">
      <c r="W2551">
        <v>131</v>
      </c>
      <c r="Y2551">
        <v>77</v>
      </c>
    </row>
    <row r="2552" spans="23:25" x14ac:dyDescent="0.2">
      <c r="W2552">
        <v>1631</v>
      </c>
      <c r="Y2552">
        <v>-2923</v>
      </c>
    </row>
    <row r="2554" spans="23:25" x14ac:dyDescent="0.2">
      <c r="W2554">
        <v>-172</v>
      </c>
      <c r="Y2554">
        <v>602</v>
      </c>
    </row>
    <row r="2555" spans="23:25" x14ac:dyDescent="0.2">
      <c r="W2555">
        <v>1328</v>
      </c>
      <c r="Y2555">
        <v>-2398</v>
      </c>
    </row>
    <row r="2557" spans="23:25" x14ac:dyDescent="0.2">
      <c r="W2557">
        <v>-122</v>
      </c>
      <c r="Y2557">
        <v>532</v>
      </c>
    </row>
    <row r="2558" spans="23:25" x14ac:dyDescent="0.2">
      <c r="W2558">
        <v>1378</v>
      </c>
      <c r="Y2558">
        <v>-2468</v>
      </c>
    </row>
    <row r="2560" spans="23:25" x14ac:dyDescent="0.2">
      <c r="W2560">
        <v>-72</v>
      </c>
      <c r="Y2560">
        <v>442</v>
      </c>
    </row>
    <row r="2561" spans="23:25" x14ac:dyDescent="0.2">
      <c r="W2561">
        <v>1428</v>
      </c>
      <c r="Y2561">
        <v>-2558</v>
      </c>
    </row>
    <row r="2563" spans="23:25" x14ac:dyDescent="0.2">
      <c r="W2563">
        <v>-22</v>
      </c>
      <c r="Y2563">
        <v>322</v>
      </c>
    </row>
    <row r="2564" spans="23:25" x14ac:dyDescent="0.2">
      <c r="W2564">
        <v>1478</v>
      </c>
      <c r="Y2564">
        <v>-2678</v>
      </c>
    </row>
    <row r="2566" spans="23:25" x14ac:dyDescent="0.2">
      <c r="W2566">
        <v>28</v>
      </c>
      <c r="Y2566">
        <v>202</v>
      </c>
    </row>
    <row r="2567" spans="23:25" x14ac:dyDescent="0.2">
      <c r="W2567">
        <v>1528</v>
      </c>
      <c r="Y2567">
        <v>-2798</v>
      </c>
    </row>
    <row r="2569" spans="23:25" x14ac:dyDescent="0.2">
      <c r="W2569">
        <v>-97</v>
      </c>
      <c r="Y2569">
        <v>552</v>
      </c>
    </row>
    <row r="2570" spans="23:25" x14ac:dyDescent="0.2">
      <c r="W2570">
        <v>1403</v>
      </c>
      <c r="Y2570">
        <v>-2448</v>
      </c>
    </row>
    <row r="2572" spans="23:25" x14ac:dyDescent="0.2">
      <c r="W2572">
        <v>-47</v>
      </c>
      <c r="Y2572">
        <v>482</v>
      </c>
    </row>
    <row r="2573" spans="23:25" x14ac:dyDescent="0.2">
      <c r="W2573">
        <v>1453</v>
      </c>
      <c r="Y2573">
        <v>-2518</v>
      </c>
    </row>
    <row r="2575" spans="23:25" x14ac:dyDescent="0.2">
      <c r="W2575">
        <v>3</v>
      </c>
      <c r="Y2575">
        <v>392</v>
      </c>
    </row>
    <row r="2576" spans="23:25" x14ac:dyDescent="0.2">
      <c r="W2576">
        <v>1503</v>
      </c>
      <c r="Y2576">
        <v>-2608</v>
      </c>
    </row>
    <row r="2578" spans="23:25" x14ac:dyDescent="0.2">
      <c r="W2578">
        <v>53</v>
      </c>
      <c r="Y2578">
        <v>272</v>
      </c>
    </row>
    <row r="2579" spans="23:25" x14ac:dyDescent="0.2">
      <c r="W2579">
        <v>1553</v>
      </c>
      <c r="Y2579">
        <v>-2728</v>
      </c>
    </row>
    <row r="2581" spans="23:25" x14ac:dyDescent="0.2">
      <c r="W2581">
        <v>103</v>
      </c>
      <c r="Y2581">
        <v>152</v>
      </c>
    </row>
    <row r="2582" spans="23:25" x14ac:dyDescent="0.2">
      <c r="W2582">
        <v>1603</v>
      </c>
      <c r="Y2582">
        <v>-2848</v>
      </c>
    </row>
    <row r="2584" spans="23:25" x14ac:dyDescent="0.2">
      <c r="W2584">
        <v>-72</v>
      </c>
      <c r="Y2584">
        <v>502</v>
      </c>
    </row>
    <row r="2585" spans="23:25" x14ac:dyDescent="0.2">
      <c r="W2585">
        <v>1428</v>
      </c>
      <c r="Y2585">
        <v>-2498</v>
      </c>
    </row>
    <row r="2587" spans="23:25" x14ac:dyDescent="0.2">
      <c r="W2587">
        <v>-22</v>
      </c>
      <c r="Y2587">
        <v>432</v>
      </c>
    </row>
    <row r="2588" spans="23:25" x14ac:dyDescent="0.2">
      <c r="W2588">
        <v>1478</v>
      </c>
      <c r="Y2588">
        <v>-2568</v>
      </c>
    </row>
    <row r="2590" spans="23:25" x14ac:dyDescent="0.2">
      <c r="W2590">
        <v>28</v>
      </c>
      <c r="Y2590">
        <v>342</v>
      </c>
    </row>
    <row r="2591" spans="23:25" x14ac:dyDescent="0.2">
      <c r="W2591">
        <v>1528</v>
      </c>
      <c r="Y2591">
        <v>-2658</v>
      </c>
    </row>
    <row r="2593" spans="23:25" x14ac:dyDescent="0.2">
      <c r="W2593">
        <v>78</v>
      </c>
      <c r="Y2593">
        <v>222</v>
      </c>
    </row>
    <row r="2594" spans="23:25" x14ac:dyDescent="0.2">
      <c r="W2594">
        <v>1578</v>
      </c>
      <c r="Y2594">
        <v>-2778</v>
      </c>
    </row>
    <row r="2596" spans="23:25" x14ac:dyDescent="0.2">
      <c r="W2596">
        <v>128</v>
      </c>
      <c r="Y2596">
        <v>102</v>
      </c>
    </row>
    <row r="2597" spans="23:25" x14ac:dyDescent="0.2">
      <c r="W2597">
        <v>1628</v>
      </c>
      <c r="Y2597">
        <v>-2898</v>
      </c>
    </row>
    <row r="2599" spans="23:25" x14ac:dyDescent="0.2">
      <c r="W2599">
        <v>-52</v>
      </c>
      <c r="Y2599">
        <v>452</v>
      </c>
    </row>
    <row r="2600" spans="23:25" x14ac:dyDescent="0.2">
      <c r="W2600">
        <v>1448</v>
      </c>
      <c r="Y2600">
        <v>-2548</v>
      </c>
    </row>
    <row r="2602" spans="23:25" x14ac:dyDescent="0.2">
      <c r="W2602">
        <v>-2</v>
      </c>
      <c r="Y2602">
        <v>382</v>
      </c>
    </row>
    <row r="2603" spans="23:25" x14ac:dyDescent="0.2">
      <c r="W2603">
        <v>1498</v>
      </c>
      <c r="Y2603">
        <v>-2618</v>
      </c>
    </row>
    <row r="2605" spans="23:25" x14ac:dyDescent="0.2">
      <c r="W2605">
        <v>48</v>
      </c>
      <c r="Y2605">
        <v>292</v>
      </c>
    </row>
    <row r="2606" spans="23:25" x14ac:dyDescent="0.2">
      <c r="W2606">
        <v>1548</v>
      </c>
      <c r="Y2606">
        <v>-2708</v>
      </c>
    </row>
    <row r="2608" spans="23:25" x14ac:dyDescent="0.2">
      <c r="W2608">
        <v>98</v>
      </c>
      <c r="Y2608">
        <v>172</v>
      </c>
    </row>
    <row r="2609" spans="23:25" x14ac:dyDescent="0.2">
      <c r="W2609">
        <v>1598</v>
      </c>
      <c r="Y2609">
        <v>-2828</v>
      </c>
    </row>
    <row r="2611" spans="23:25" x14ac:dyDescent="0.2">
      <c r="W2611">
        <v>148</v>
      </c>
      <c r="Y2611">
        <v>52</v>
      </c>
    </row>
    <row r="2612" spans="23:25" x14ac:dyDescent="0.2">
      <c r="W2612">
        <v>1648</v>
      </c>
      <c r="Y2612">
        <v>-2948</v>
      </c>
    </row>
    <row r="2614" spans="23:25" x14ac:dyDescent="0.2">
      <c r="W2614">
        <v>-42</v>
      </c>
      <c r="Y2614">
        <v>402</v>
      </c>
    </row>
    <row r="2615" spans="23:25" x14ac:dyDescent="0.2">
      <c r="W2615">
        <v>1458</v>
      </c>
      <c r="Y2615">
        <v>-2598</v>
      </c>
    </row>
    <row r="2617" spans="23:25" x14ac:dyDescent="0.2">
      <c r="W2617">
        <v>8</v>
      </c>
      <c r="Y2617">
        <v>332</v>
      </c>
    </row>
    <row r="2618" spans="23:25" x14ac:dyDescent="0.2">
      <c r="W2618">
        <v>1508</v>
      </c>
      <c r="Y2618">
        <v>-2668</v>
      </c>
    </row>
    <row r="2620" spans="23:25" x14ac:dyDescent="0.2">
      <c r="W2620">
        <v>58</v>
      </c>
      <c r="Y2620">
        <v>242</v>
      </c>
    </row>
    <row r="2621" spans="23:25" x14ac:dyDescent="0.2">
      <c r="W2621">
        <v>1558</v>
      </c>
      <c r="Y2621">
        <v>-2758</v>
      </c>
    </row>
    <row r="2623" spans="23:25" x14ac:dyDescent="0.2">
      <c r="W2623">
        <v>108</v>
      </c>
      <c r="Y2623">
        <v>122</v>
      </c>
    </row>
    <row r="2624" spans="23:25" x14ac:dyDescent="0.2">
      <c r="W2624">
        <v>1608</v>
      </c>
      <c r="Y2624">
        <v>-2878</v>
      </c>
    </row>
    <row r="2626" spans="23:25" x14ac:dyDescent="0.2">
      <c r="W2626">
        <v>158</v>
      </c>
      <c r="Y2626">
        <v>2</v>
      </c>
    </row>
    <row r="2627" spans="23:25" x14ac:dyDescent="0.2">
      <c r="W2627">
        <v>1658</v>
      </c>
      <c r="Y2627">
        <v>-2998</v>
      </c>
    </row>
    <row r="2629" spans="23:25" x14ac:dyDescent="0.2">
      <c r="W2629">
        <v>-118</v>
      </c>
      <c r="Y2629">
        <v>462</v>
      </c>
    </row>
    <row r="2630" spans="23:25" x14ac:dyDescent="0.2">
      <c r="W2630">
        <v>1382</v>
      </c>
      <c r="Y2630">
        <v>-2538</v>
      </c>
    </row>
    <row r="2632" spans="23:25" x14ac:dyDescent="0.2">
      <c r="W2632">
        <v>-68</v>
      </c>
      <c r="Y2632">
        <v>392</v>
      </c>
    </row>
    <row r="2633" spans="23:25" x14ac:dyDescent="0.2">
      <c r="W2633">
        <v>1432</v>
      </c>
      <c r="Y2633">
        <v>-2608</v>
      </c>
    </row>
    <row r="2635" spans="23:25" x14ac:dyDescent="0.2">
      <c r="W2635">
        <v>-18</v>
      </c>
      <c r="Y2635">
        <v>302</v>
      </c>
    </row>
    <row r="2636" spans="23:25" x14ac:dyDescent="0.2">
      <c r="W2636">
        <v>1482</v>
      </c>
      <c r="Y2636">
        <v>-2698</v>
      </c>
    </row>
    <row r="2638" spans="23:25" x14ac:dyDescent="0.2">
      <c r="W2638">
        <v>32</v>
      </c>
      <c r="Y2638">
        <v>182</v>
      </c>
    </row>
    <row r="2639" spans="23:25" x14ac:dyDescent="0.2">
      <c r="W2639">
        <v>1532</v>
      </c>
      <c r="Y2639">
        <v>-2818</v>
      </c>
    </row>
    <row r="2641" spans="23:25" x14ac:dyDescent="0.2">
      <c r="W2641">
        <v>82</v>
      </c>
      <c r="Y2641">
        <v>62</v>
      </c>
    </row>
    <row r="2642" spans="23:25" x14ac:dyDescent="0.2">
      <c r="W2642">
        <v>1582</v>
      </c>
      <c r="Y2642">
        <v>-2938</v>
      </c>
    </row>
    <row r="2644" spans="23:25" x14ac:dyDescent="0.2">
      <c r="W2644">
        <v>-43</v>
      </c>
      <c r="Y2644">
        <v>412</v>
      </c>
    </row>
    <row r="2645" spans="23:25" x14ac:dyDescent="0.2">
      <c r="W2645">
        <v>1457</v>
      </c>
      <c r="Y2645">
        <v>-2588</v>
      </c>
    </row>
    <row r="2647" spans="23:25" x14ac:dyDescent="0.2">
      <c r="W2647">
        <v>7</v>
      </c>
      <c r="Y2647">
        <v>342</v>
      </c>
    </row>
    <row r="2648" spans="23:25" x14ac:dyDescent="0.2">
      <c r="W2648">
        <v>1507</v>
      </c>
      <c r="Y2648">
        <v>-2658</v>
      </c>
    </row>
    <row r="2650" spans="23:25" x14ac:dyDescent="0.2">
      <c r="W2650">
        <v>57</v>
      </c>
      <c r="Y2650">
        <v>252</v>
      </c>
    </row>
    <row r="2651" spans="23:25" x14ac:dyDescent="0.2">
      <c r="W2651">
        <v>1557</v>
      </c>
      <c r="Y2651">
        <v>-2748</v>
      </c>
    </row>
    <row r="2653" spans="23:25" x14ac:dyDescent="0.2">
      <c r="W2653">
        <v>107</v>
      </c>
      <c r="Y2653">
        <v>132</v>
      </c>
    </row>
    <row r="2654" spans="23:25" x14ac:dyDescent="0.2">
      <c r="W2654">
        <v>1607</v>
      </c>
      <c r="Y2654">
        <v>-2868</v>
      </c>
    </row>
    <row r="2656" spans="23:25" x14ac:dyDescent="0.2">
      <c r="W2656">
        <v>157</v>
      </c>
      <c r="Y2656">
        <v>12</v>
      </c>
    </row>
    <row r="2657" spans="23:25" x14ac:dyDescent="0.2">
      <c r="W2657">
        <v>1657</v>
      </c>
      <c r="Y2657">
        <v>-2988</v>
      </c>
    </row>
    <row r="2659" spans="23:25" x14ac:dyDescent="0.2">
      <c r="W2659">
        <v>-18</v>
      </c>
      <c r="Y2659">
        <v>362</v>
      </c>
    </row>
    <row r="2660" spans="23:25" x14ac:dyDescent="0.2">
      <c r="W2660">
        <v>1482</v>
      </c>
      <c r="Y2660">
        <v>-2638</v>
      </c>
    </row>
    <row r="2662" spans="23:25" x14ac:dyDescent="0.2">
      <c r="W2662">
        <v>32</v>
      </c>
      <c r="Y2662">
        <v>292</v>
      </c>
    </row>
    <row r="2663" spans="23:25" x14ac:dyDescent="0.2">
      <c r="W2663">
        <v>1532</v>
      </c>
      <c r="Y2663">
        <v>-2708</v>
      </c>
    </row>
    <row r="2665" spans="23:25" x14ac:dyDescent="0.2">
      <c r="W2665">
        <v>82</v>
      </c>
      <c r="Y2665">
        <v>202</v>
      </c>
    </row>
    <row r="2666" spans="23:25" x14ac:dyDescent="0.2">
      <c r="W2666">
        <v>1582</v>
      </c>
      <c r="Y2666">
        <v>-2798</v>
      </c>
    </row>
    <row r="2668" spans="23:25" x14ac:dyDescent="0.2">
      <c r="W2668">
        <v>132</v>
      </c>
      <c r="Y2668">
        <v>82</v>
      </c>
    </row>
    <row r="2669" spans="23:25" x14ac:dyDescent="0.2">
      <c r="W2669">
        <v>1632</v>
      </c>
      <c r="Y2669">
        <v>-2918</v>
      </c>
    </row>
    <row r="2671" spans="23:25" x14ac:dyDescent="0.2">
      <c r="W2671">
        <v>182</v>
      </c>
      <c r="Y2671">
        <v>-38</v>
      </c>
    </row>
    <row r="2672" spans="23:25" x14ac:dyDescent="0.2">
      <c r="W2672">
        <v>1682</v>
      </c>
      <c r="Y2672">
        <v>-3038</v>
      </c>
    </row>
    <row r="2674" spans="23:25" x14ac:dyDescent="0.2">
      <c r="W2674">
        <v>2</v>
      </c>
      <c r="Y2674">
        <v>312</v>
      </c>
    </row>
    <row r="2675" spans="23:25" x14ac:dyDescent="0.2">
      <c r="W2675">
        <v>1502</v>
      </c>
      <c r="Y2675">
        <v>-2688</v>
      </c>
    </row>
    <row r="2677" spans="23:25" x14ac:dyDescent="0.2">
      <c r="W2677">
        <v>52</v>
      </c>
      <c r="Y2677">
        <v>242</v>
      </c>
    </row>
    <row r="2678" spans="23:25" x14ac:dyDescent="0.2">
      <c r="W2678">
        <v>1552</v>
      </c>
      <c r="Y2678">
        <v>-2758</v>
      </c>
    </row>
    <row r="2680" spans="23:25" x14ac:dyDescent="0.2">
      <c r="W2680">
        <v>102</v>
      </c>
      <c r="Y2680">
        <v>152</v>
      </c>
    </row>
    <row r="2681" spans="23:25" x14ac:dyDescent="0.2">
      <c r="W2681">
        <v>1602</v>
      </c>
      <c r="Y2681">
        <v>-2848</v>
      </c>
    </row>
    <row r="2683" spans="23:25" x14ac:dyDescent="0.2">
      <c r="W2683">
        <v>152</v>
      </c>
      <c r="Y2683">
        <v>32</v>
      </c>
    </row>
    <row r="2684" spans="23:25" x14ac:dyDescent="0.2">
      <c r="W2684">
        <v>1652</v>
      </c>
      <c r="Y2684">
        <v>-2968</v>
      </c>
    </row>
    <row r="2686" spans="23:25" x14ac:dyDescent="0.2">
      <c r="W2686">
        <v>202</v>
      </c>
      <c r="Y2686">
        <v>-88</v>
      </c>
    </row>
    <row r="2687" spans="23:25" x14ac:dyDescent="0.2">
      <c r="W2687">
        <v>1702</v>
      </c>
      <c r="Y2687">
        <v>-3088</v>
      </c>
    </row>
    <row r="2689" spans="23:25" x14ac:dyDescent="0.2">
      <c r="W2689">
        <v>12</v>
      </c>
      <c r="Y2689">
        <v>262</v>
      </c>
    </row>
    <row r="2690" spans="23:25" x14ac:dyDescent="0.2">
      <c r="W2690">
        <v>1512</v>
      </c>
      <c r="Y2690">
        <v>-2738</v>
      </c>
    </row>
    <row r="2692" spans="23:25" x14ac:dyDescent="0.2">
      <c r="W2692">
        <v>62</v>
      </c>
      <c r="Y2692">
        <v>192</v>
      </c>
    </row>
    <row r="2693" spans="23:25" x14ac:dyDescent="0.2">
      <c r="W2693">
        <v>1562</v>
      </c>
      <c r="Y2693">
        <v>-2808</v>
      </c>
    </row>
    <row r="2695" spans="23:25" x14ac:dyDescent="0.2">
      <c r="W2695">
        <v>112</v>
      </c>
      <c r="Y2695">
        <v>102</v>
      </c>
    </row>
    <row r="2696" spans="23:25" x14ac:dyDescent="0.2">
      <c r="W2696">
        <v>1612</v>
      </c>
      <c r="Y2696">
        <v>-2898</v>
      </c>
    </row>
    <row r="2698" spans="23:25" x14ac:dyDescent="0.2">
      <c r="W2698">
        <v>162</v>
      </c>
      <c r="Y2698">
        <v>-18</v>
      </c>
    </row>
    <row r="2699" spans="23:25" x14ac:dyDescent="0.2">
      <c r="W2699">
        <v>1662</v>
      </c>
      <c r="Y2699">
        <v>-3018</v>
      </c>
    </row>
    <row r="2701" spans="23:25" x14ac:dyDescent="0.2">
      <c r="W2701">
        <v>212</v>
      </c>
      <c r="Y2701">
        <v>-138</v>
      </c>
    </row>
    <row r="2702" spans="23:25" x14ac:dyDescent="0.2">
      <c r="W2702">
        <v>1712</v>
      </c>
      <c r="Y2702">
        <v>-3138</v>
      </c>
    </row>
    <row r="2704" spans="23:25" x14ac:dyDescent="0.2">
      <c r="W2704">
        <v>-180</v>
      </c>
      <c r="Y2704">
        <v>802</v>
      </c>
    </row>
    <row r="2705" spans="23:25" x14ac:dyDescent="0.2">
      <c r="W2705">
        <v>1320</v>
      </c>
      <c r="Y2705">
        <v>-2198</v>
      </c>
    </row>
    <row r="2707" spans="23:25" x14ac:dyDescent="0.2">
      <c r="W2707">
        <v>-130</v>
      </c>
      <c r="Y2707">
        <v>732</v>
      </c>
    </row>
    <row r="2708" spans="23:25" x14ac:dyDescent="0.2">
      <c r="W2708">
        <v>1370</v>
      </c>
      <c r="Y2708">
        <v>-2268</v>
      </c>
    </row>
    <row r="2710" spans="23:25" x14ac:dyDescent="0.2">
      <c r="W2710">
        <v>-80</v>
      </c>
      <c r="Y2710">
        <v>642</v>
      </c>
    </row>
    <row r="2711" spans="23:25" x14ac:dyDescent="0.2">
      <c r="W2711">
        <v>1420</v>
      </c>
      <c r="Y2711">
        <v>-2358</v>
      </c>
    </row>
    <row r="2713" spans="23:25" x14ac:dyDescent="0.2">
      <c r="W2713">
        <v>-30</v>
      </c>
      <c r="Y2713">
        <v>522</v>
      </c>
    </row>
    <row r="2714" spans="23:25" x14ac:dyDescent="0.2">
      <c r="W2714">
        <v>1470</v>
      </c>
      <c r="Y2714">
        <v>-2478</v>
      </c>
    </row>
    <row r="2716" spans="23:25" x14ac:dyDescent="0.2">
      <c r="W2716">
        <v>20</v>
      </c>
      <c r="Y2716">
        <v>402</v>
      </c>
    </row>
    <row r="2717" spans="23:25" x14ac:dyDescent="0.2">
      <c r="W2717">
        <v>1520</v>
      </c>
      <c r="Y2717">
        <v>-2598</v>
      </c>
    </row>
    <row r="2719" spans="23:25" x14ac:dyDescent="0.2">
      <c r="W2719">
        <v>-105</v>
      </c>
      <c r="Y2719">
        <v>752</v>
      </c>
    </row>
    <row r="2720" spans="23:25" x14ac:dyDescent="0.2">
      <c r="W2720">
        <v>1395</v>
      </c>
      <c r="Y2720">
        <v>-2248</v>
      </c>
    </row>
    <row r="2722" spans="23:25" x14ac:dyDescent="0.2">
      <c r="W2722">
        <v>-55</v>
      </c>
      <c r="Y2722">
        <v>682</v>
      </c>
    </row>
    <row r="2723" spans="23:25" x14ac:dyDescent="0.2">
      <c r="W2723">
        <v>1445</v>
      </c>
      <c r="Y2723">
        <v>-2318</v>
      </c>
    </row>
    <row r="2725" spans="23:25" x14ac:dyDescent="0.2">
      <c r="W2725">
        <v>-5</v>
      </c>
      <c r="Y2725">
        <v>592</v>
      </c>
    </row>
    <row r="2726" spans="23:25" x14ac:dyDescent="0.2">
      <c r="W2726">
        <v>1495</v>
      </c>
      <c r="Y2726">
        <v>-2408</v>
      </c>
    </row>
    <row r="2728" spans="23:25" x14ac:dyDescent="0.2">
      <c r="W2728">
        <v>45</v>
      </c>
      <c r="Y2728">
        <v>472</v>
      </c>
    </row>
    <row r="2729" spans="23:25" x14ac:dyDescent="0.2">
      <c r="W2729">
        <v>1545</v>
      </c>
      <c r="Y2729">
        <v>-2528</v>
      </c>
    </row>
    <row r="2731" spans="23:25" x14ac:dyDescent="0.2">
      <c r="W2731">
        <v>95</v>
      </c>
      <c r="Y2731">
        <v>352</v>
      </c>
    </row>
    <row r="2732" spans="23:25" x14ac:dyDescent="0.2">
      <c r="W2732">
        <v>1595</v>
      </c>
      <c r="Y2732">
        <v>-2648</v>
      </c>
    </row>
    <row r="2734" spans="23:25" x14ac:dyDescent="0.2">
      <c r="W2734">
        <v>-80</v>
      </c>
      <c r="Y2734">
        <v>702</v>
      </c>
    </row>
    <row r="2735" spans="23:25" x14ac:dyDescent="0.2">
      <c r="W2735">
        <v>1420</v>
      </c>
      <c r="Y2735">
        <v>-2298</v>
      </c>
    </row>
    <row r="2737" spans="23:25" x14ac:dyDescent="0.2">
      <c r="W2737">
        <v>-30</v>
      </c>
      <c r="Y2737">
        <v>632</v>
      </c>
    </row>
    <row r="2738" spans="23:25" x14ac:dyDescent="0.2">
      <c r="W2738">
        <v>1470</v>
      </c>
      <c r="Y2738">
        <v>-2368</v>
      </c>
    </row>
    <row r="2740" spans="23:25" x14ac:dyDescent="0.2">
      <c r="W2740">
        <v>20</v>
      </c>
      <c r="Y2740">
        <v>542</v>
      </c>
    </row>
    <row r="2741" spans="23:25" x14ac:dyDescent="0.2">
      <c r="W2741">
        <v>1520</v>
      </c>
      <c r="Y2741">
        <v>-2458</v>
      </c>
    </row>
    <row r="2743" spans="23:25" x14ac:dyDescent="0.2">
      <c r="W2743">
        <v>70</v>
      </c>
      <c r="Y2743">
        <v>422</v>
      </c>
    </row>
    <row r="2744" spans="23:25" x14ac:dyDescent="0.2">
      <c r="W2744">
        <v>1570</v>
      </c>
      <c r="Y2744">
        <v>-2578</v>
      </c>
    </row>
    <row r="2746" spans="23:25" x14ac:dyDescent="0.2">
      <c r="W2746">
        <v>120</v>
      </c>
      <c r="Y2746">
        <v>302</v>
      </c>
    </row>
    <row r="2747" spans="23:25" x14ac:dyDescent="0.2">
      <c r="W2747">
        <v>1620</v>
      </c>
      <c r="Y2747">
        <v>-2698</v>
      </c>
    </row>
    <row r="2749" spans="23:25" x14ac:dyDescent="0.2">
      <c r="W2749">
        <v>-60</v>
      </c>
      <c r="Y2749">
        <v>652</v>
      </c>
    </row>
    <row r="2750" spans="23:25" x14ac:dyDescent="0.2">
      <c r="W2750">
        <v>1440</v>
      </c>
      <c r="Y2750">
        <v>-2348</v>
      </c>
    </row>
    <row r="2752" spans="23:25" x14ac:dyDescent="0.2">
      <c r="W2752">
        <v>-10</v>
      </c>
      <c r="Y2752">
        <v>582</v>
      </c>
    </row>
    <row r="2753" spans="23:25" x14ac:dyDescent="0.2">
      <c r="W2753">
        <v>1490</v>
      </c>
      <c r="Y2753">
        <v>-2418</v>
      </c>
    </row>
    <row r="2755" spans="23:25" x14ac:dyDescent="0.2">
      <c r="W2755">
        <v>40</v>
      </c>
      <c r="Y2755">
        <v>492</v>
      </c>
    </row>
    <row r="2756" spans="23:25" x14ac:dyDescent="0.2">
      <c r="W2756">
        <v>1540</v>
      </c>
      <c r="Y2756">
        <v>-2508</v>
      </c>
    </row>
    <row r="2758" spans="23:25" x14ac:dyDescent="0.2">
      <c r="W2758">
        <v>90</v>
      </c>
      <c r="Y2758">
        <v>372</v>
      </c>
    </row>
    <row r="2759" spans="23:25" x14ac:dyDescent="0.2">
      <c r="W2759">
        <v>1590</v>
      </c>
      <c r="Y2759">
        <v>-2628</v>
      </c>
    </row>
    <row r="2761" spans="23:25" x14ac:dyDescent="0.2">
      <c r="W2761">
        <v>140</v>
      </c>
      <c r="Y2761">
        <v>252</v>
      </c>
    </row>
    <row r="2762" spans="23:25" x14ac:dyDescent="0.2">
      <c r="W2762">
        <v>1640</v>
      </c>
      <c r="Y2762">
        <v>-2748</v>
      </c>
    </row>
    <row r="2764" spans="23:25" x14ac:dyDescent="0.2">
      <c r="W2764">
        <v>-50</v>
      </c>
      <c r="Y2764">
        <v>602</v>
      </c>
    </row>
    <row r="2765" spans="23:25" x14ac:dyDescent="0.2">
      <c r="W2765">
        <v>1450</v>
      </c>
      <c r="Y2765">
        <v>-2398</v>
      </c>
    </row>
    <row r="2767" spans="23:25" x14ac:dyDescent="0.2">
      <c r="W2767">
        <v>0</v>
      </c>
      <c r="Y2767">
        <v>532</v>
      </c>
    </row>
    <row r="2768" spans="23:25" x14ac:dyDescent="0.2">
      <c r="W2768">
        <v>1500</v>
      </c>
      <c r="Y2768">
        <v>-2468</v>
      </c>
    </row>
    <row r="2770" spans="23:25" x14ac:dyDescent="0.2">
      <c r="W2770">
        <v>50</v>
      </c>
      <c r="Y2770">
        <v>442</v>
      </c>
    </row>
    <row r="2771" spans="23:25" x14ac:dyDescent="0.2">
      <c r="W2771">
        <v>1550</v>
      </c>
      <c r="Y2771">
        <v>-2558</v>
      </c>
    </row>
    <row r="2773" spans="23:25" x14ac:dyDescent="0.2">
      <c r="W2773">
        <v>100</v>
      </c>
      <c r="Y2773">
        <v>322</v>
      </c>
    </row>
    <row r="2774" spans="23:25" x14ac:dyDescent="0.2">
      <c r="W2774">
        <v>1600</v>
      </c>
      <c r="Y2774">
        <v>-2678</v>
      </c>
    </row>
    <row r="2776" spans="23:25" x14ac:dyDescent="0.2">
      <c r="W2776">
        <v>150</v>
      </c>
      <c r="Y2776">
        <v>202</v>
      </c>
    </row>
    <row r="2777" spans="23:25" x14ac:dyDescent="0.2">
      <c r="W2777">
        <v>1650</v>
      </c>
      <c r="Y2777">
        <v>-2798</v>
      </c>
    </row>
    <row r="2779" spans="23:25" x14ac:dyDescent="0.2">
      <c r="W2779">
        <v>-153</v>
      </c>
      <c r="Y2779">
        <v>752</v>
      </c>
    </row>
    <row r="2780" spans="23:25" x14ac:dyDescent="0.2">
      <c r="W2780">
        <v>1347</v>
      </c>
      <c r="Y2780">
        <v>-2248</v>
      </c>
    </row>
    <row r="2782" spans="23:25" x14ac:dyDescent="0.2">
      <c r="W2782">
        <v>-103</v>
      </c>
      <c r="Y2782">
        <v>682</v>
      </c>
    </row>
    <row r="2783" spans="23:25" x14ac:dyDescent="0.2">
      <c r="W2783">
        <v>1397</v>
      </c>
      <c r="Y2783">
        <v>-2318</v>
      </c>
    </row>
    <row r="2785" spans="23:25" x14ac:dyDescent="0.2">
      <c r="W2785">
        <v>-53</v>
      </c>
      <c r="Y2785">
        <v>592</v>
      </c>
    </row>
    <row r="2786" spans="23:25" x14ac:dyDescent="0.2">
      <c r="W2786">
        <v>1447</v>
      </c>
      <c r="Y2786">
        <v>-2408</v>
      </c>
    </row>
    <row r="2788" spans="23:25" x14ac:dyDescent="0.2">
      <c r="W2788">
        <v>-3</v>
      </c>
      <c r="Y2788">
        <v>472</v>
      </c>
    </row>
    <row r="2789" spans="23:25" x14ac:dyDescent="0.2">
      <c r="W2789">
        <v>1497</v>
      </c>
      <c r="Y2789">
        <v>-2528</v>
      </c>
    </row>
    <row r="2791" spans="23:25" x14ac:dyDescent="0.2">
      <c r="W2791">
        <v>47</v>
      </c>
      <c r="Y2791">
        <v>352</v>
      </c>
    </row>
    <row r="2792" spans="23:25" x14ac:dyDescent="0.2">
      <c r="W2792">
        <v>1547</v>
      </c>
      <c r="Y2792">
        <v>-2648</v>
      </c>
    </row>
    <row r="2794" spans="23:25" x14ac:dyDescent="0.2">
      <c r="W2794">
        <v>-78</v>
      </c>
      <c r="Y2794">
        <v>702</v>
      </c>
    </row>
    <row r="2795" spans="23:25" x14ac:dyDescent="0.2">
      <c r="W2795">
        <v>1422</v>
      </c>
      <c r="Y2795">
        <v>-2298</v>
      </c>
    </row>
    <row r="2797" spans="23:25" x14ac:dyDescent="0.2">
      <c r="W2797">
        <v>-28</v>
      </c>
      <c r="Y2797">
        <v>632</v>
      </c>
    </row>
    <row r="2798" spans="23:25" x14ac:dyDescent="0.2">
      <c r="W2798">
        <v>1472</v>
      </c>
      <c r="Y2798">
        <v>-2368</v>
      </c>
    </row>
    <row r="2800" spans="23:25" x14ac:dyDescent="0.2">
      <c r="W2800">
        <v>22</v>
      </c>
      <c r="Y2800">
        <v>542</v>
      </c>
    </row>
    <row r="2801" spans="23:25" x14ac:dyDescent="0.2">
      <c r="W2801">
        <v>1522</v>
      </c>
      <c r="Y2801">
        <v>-2458</v>
      </c>
    </row>
    <row r="2803" spans="23:25" x14ac:dyDescent="0.2">
      <c r="W2803">
        <v>72</v>
      </c>
      <c r="Y2803">
        <v>422</v>
      </c>
    </row>
    <row r="2804" spans="23:25" x14ac:dyDescent="0.2">
      <c r="W2804">
        <v>1572</v>
      </c>
      <c r="Y2804">
        <v>-2578</v>
      </c>
    </row>
    <row r="2806" spans="23:25" x14ac:dyDescent="0.2">
      <c r="W2806">
        <v>122</v>
      </c>
      <c r="Y2806">
        <v>302</v>
      </c>
    </row>
    <row r="2807" spans="23:25" x14ac:dyDescent="0.2">
      <c r="W2807">
        <v>1622</v>
      </c>
      <c r="Y2807">
        <v>-2698</v>
      </c>
    </row>
    <row r="2809" spans="23:25" x14ac:dyDescent="0.2">
      <c r="W2809">
        <v>-53</v>
      </c>
      <c r="Y2809">
        <v>652</v>
      </c>
    </row>
    <row r="2810" spans="23:25" x14ac:dyDescent="0.2">
      <c r="W2810">
        <v>1447</v>
      </c>
      <c r="Y2810">
        <v>-2348</v>
      </c>
    </row>
    <row r="2812" spans="23:25" x14ac:dyDescent="0.2">
      <c r="W2812">
        <v>-3</v>
      </c>
      <c r="Y2812">
        <v>582</v>
      </c>
    </row>
    <row r="2813" spans="23:25" x14ac:dyDescent="0.2">
      <c r="W2813">
        <v>1497</v>
      </c>
      <c r="Y2813">
        <v>-2418</v>
      </c>
    </row>
    <row r="2815" spans="23:25" x14ac:dyDescent="0.2">
      <c r="W2815">
        <v>47</v>
      </c>
      <c r="Y2815">
        <v>492</v>
      </c>
    </row>
    <row r="2816" spans="23:25" x14ac:dyDescent="0.2">
      <c r="W2816">
        <v>1547</v>
      </c>
      <c r="Y2816">
        <v>-2508</v>
      </c>
    </row>
    <row r="2818" spans="23:25" x14ac:dyDescent="0.2">
      <c r="W2818">
        <v>97</v>
      </c>
      <c r="Y2818">
        <v>372</v>
      </c>
    </row>
    <row r="2819" spans="23:25" x14ac:dyDescent="0.2">
      <c r="W2819">
        <v>1597</v>
      </c>
      <c r="Y2819">
        <v>-2628</v>
      </c>
    </row>
    <row r="2821" spans="23:25" x14ac:dyDescent="0.2">
      <c r="W2821">
        <v>147</v>
      </c>
      <c r="Y2821">
        <v>252</v>
      </c>
    </row>
    <row r="2822" spans="23:25" x14ac:dyDescent="0.2">
      <c r="W2822">
        <v>1647</v>
      </c>
      <c r="Y2822">
        <v>-2748</v>
      </c>
    </row>
    <row r="2824" spans="23:25" x14ac:dyDescent="0.2">
      <c r="W2824">
        <v>-33</v>
      </c>
      <c r="Y2824">
        <v>602</v>
      </c>
    </row>
    <row r="2825" spans="23:25" x14ac:dyDescent="0.2">
      <c r="W2825">
        <v>1467</v>
      </c>
      <c r="Y2825">
        <v>-2398</v>
      </c>
    </row>
    <row r="2827" spans="23:25" x14ac:dyDescent="0.2">
      <c r="W2827">
        <v>17</v>
      </c>
      <c r="Y2827">
        <v>532</v>
      </c>
    </row>
    <row r="2828" spans="23:25" x14ac:dyDescent="0.2">
      <c r="W2828">
        <v>1517</v>
      </c>
      <c r="Y2828">
        <v>-2468</v>
      </c>
    </row>
    <row r="2830" spans="23:25" x14ac:dyDescent="0.2">
      <c r="W2830">
        <v>67</v>
      </c>
      <c r="Y2830">
        <v>442</v>
      </c>
    </row>
    <row r="2831" spans="23:25" x14ac:dyDescent="0.2">
      <c r="W2831">
        <v>1567</v>
      </c>
      <c r="Y2831">
        <v>-2558</v>
      </c>
    </row>
    <row r="2833" spans="23:25" x14ac:dyDescent="0.2">
      <c r="W2833">
        <v>117</v>
      </c>
      <c r="Y2833">
        <v>322</v>
      </c>
    </row>
    <row r="2834" spans="23:25" x14ac:dyDescent="0.2">
      <c r="W2834">
        <v>1617</v>
      </c>
      <c r="Y2834">
        <v>-2678</v>
      </c>
    </row>
    <row r="2836" spans="23:25" x14ac:dyDescent="0.2">
      <c r="W2836">
        <v>167</v>
      </c>
      <c r="Y2836">
        <v>202</v>
      </c>
    </row>
    <row r="2837" spans="23:25" x14ac:dyDescent="0.2">
      <c r="W2837">
        <v>1667</v>
      </c>
      <c r="Y2837">
        <v>-2798</v>
      </c>
    </row>
    <row r="2839" spans="23:25" x14ac:dyDescent="0.2">
      <c r="W2839">
        <v>-23</v>
      </c>
      <c r="Y2839">
        <v>552</v>
      </c>
    </row>
    <row r="2840" spans="23:25" x14ac:dyDescent="0.2">
      <c r="W2840">
        <v>1477</v>
      </c>
      <c r="Y2840">
        <v>-2448</v>
      </c>
    </row>
    <row r="2842" spans="23:25" x14ac:dyDescent="0.2">
      <c r="W2842">
        <v>27</v>
      </c>
      <c r="Y2842">
        <v>482</v>
      </c>
    </row>
    <row r="2843" spans="23:25" x14ac:dyDescent="0.2">
      <c r="W2843">
        <v>1527</v>
      </c>
      <c r="Y2843">
        <v>-2518</v>
      </c>
    </row>
    <row r="2845" spans="23:25" x14ac:dyDescent="0.2">
      <c r="W2845">
        <v>77</v>
      </c>
      <c r="Y2845">
        <v>392</v>
      </c>
    </row>
    <row r="2846" spans="23:25" x14ac:dyDescent="0.2">
      <c r="W2846">
        <v>1577</v>
      </c>
      <c r="Y2846">
        <v>-2608</v>
      </c>
    </row>
    <row r="2848" spans="23:25" x14ac:dyDescent="0.2">
      <c r="W2848">
        <v>127</v>
      </c>
      <c r="Y2848">
        <v>272</v>
      </c>
    </row>
    <row r="2849" spans="23:25" x14ac:dyDescent="0.2">
      <c r="W2849">
        <v>1627</v>
      </c>
      <c r="Y2849">
        <v>-2728</v>
      </c>
    </row>
    <row r="2851" spans="23:25" x14ac:dyDescent="0.2">
      <c r="W2851">
        <v>177</v>
      </c>
      <c r="Y2851">
        <v>152</v>
      </c>
    </row>
    <row r="2852" spans="23:25" x14ac:dyDescent="0.2">
      <c r="W2852">
        <v>1677</v>
      </c>
      <c r="Y2852">
        <v>-2848</v>
      </c>
    </row>
    <row r="2854" spans="23:25" x14ac:dyDescent="0.2">
      <c r="W2854">
        <v>-126</v>
      </c>
      <c r="Y2854">
        <v>692</v>
      </c>
    </row>
    <row r="2855" spans="23:25" x14ac:dyDescent="0.2">
      <c r="W2855">
        <v>1374</v>
      </c>
      <c r="Y2855">
        <v>-2308</v>
      </c>
    </row>
    <row r="2857" spans="23:25" x14ac:dyDescent="0.2">
      <c r="W2857">
        <v>-76</v>
      </c>
      <c r="Y2857">
        <v>622</v>
      </c>
    </row>
    <row r="2858" spans="23:25" x14ac:dyDescent="0.2">
      <c r="W2858">
        <v>1424</v>
      </c>
      <c r="Y2858">
        <v>-2378</v>
      </c>
    </row>
    <row r="2860" spans="23:25" x14ac:dyDescent="0.2">
      <c r="W2860">
        <v>-26</v>
      </c>
      <c r="Y2860">
        <v>532</v>
      </c>
    </row>
    <row r="2861" spans="23:25" x14ac:dyDescent="0.2">
      <c r="W2861">
        <v>1474</v>
      </c>
      <c r="Y2861">
        <v>-2468</v>
      </c>
    </row>
    <row r="2863" spans="23:25" x14ac:dyDescent="0.2">
      <c r="W2863">
        <v>24</v>
      </c>
      <c r="Y2863">
        <v>412</v>
      </c>
    </row>
    <row r="2864" spans="23:25" x14ac:dyDescent="0.2">
      <c r="W2864">
        <v>1524</v>
      </c>
      <c r="Y2864">
        <v>-2588</v>
      </c>
    </row>
    <row r="2866" spans="23:25" x14ac:dyDescent="0.2">
      <c r="W2866">
        <v>74</v>
      </c>
      <c r="Y2866">
        <v>292</v>
      </c>
    </row>
    <row r="2867" spans="23:25" x14ac:dyDescent="0.2">
      <c r="W2867">
        <v>1574</v>
      </c>
      <c r="Y2867">
        <v>-2708</v>
      </c>
    </row>
    <row r="2869" spans="23:25" x14ac:dyDescent="0.2">
      <c r="W2869">
        <v>-51</v>
      </c>
      <c r="Y2869">
        <v>642</v>
      </c>
    </row>
    <row r="2870" spans="23:25" x14ac:dyDescent="0.2">
      <c r="W2870">
        <v>1449</v>
      </c>
      <c r="Y2870">
        <v>-2358</v>
      </c>
    </row>
    <row r="2872" spans="23:25" x14ac:dyDescent="0.2">
      <c r="W2872">
        <v>-1</v>
      </c>
      <c r="Y2872">
        <v>572</v>
      </c>
    </row>
    <row r="2873" spans="23:25" x14ac:dyDescent="0.2">
      <c r="W2873">
        <v>1499</v>
      </c>
      <c r="Y2873">
        <v>-2428</v>
      </c>
    </row>
    <row r="2875" spans="23:25" x14ac:dyDescent="0.2">
      <c r="W2875">
        <v>49</v>
      </c>
      <c r="Y2875">
        <v>482</v>
      </c>
    </row>
    <row r="2876" spans="23:25" x14ac:dyDescent="0.2">
      <c r="W2876">
        <v>1549</v>
      </c>
      <c r="Y2876">
        <v>-2518</v>
      </c>
    </row>
    <row r="2878" spans="23:25" x14ac:dyDescent="0.2">
      <c r="W2878">
        <v>99</v>
      </c>
      <c r="Y2878">
        <v>362</v>
      </c>
    </row>
    <row r="2879" spans="23:25" x14ac:dyDescent="0.2">
      <c r="W2879">
        <v>1599</v>
      </c>
      <c r="Y2879">
        <v>-2638</v>
      </c>
    </row>
    <row r="2881" spans="23:25" x14ac:dyDescent="0.2">
      <c r="W2881">
        <v>149</v>
      </c>
      <c r="Y2881">
        <v>242</v>
      </c>
    </row>
    <row r="2882" spans="23:25" x14ac:dyDescent="0.2">
      <c r="W2882">
        <v>1649</v>
      </c>
      <c r="Y2882">
        <v>-2758</v>
      </c>
    </row>
    <row r="2884" spans="23:25" x14ac:dyDescent="0.2">
      <c r="W2884">
        <v>-26</v>
      </c>
      <c r="Y2884">
        <v>592</v>
      </c>
    </row>
    <row r="2885" spans="23:25" x14ac:dyDescent="0.2">
      <c r="W2885">
        <v>1474</v>
      </c>
      <c r="Y2885">
        <v>-2408</v>
      </c>
    </row>
    <row r="2887" spans="23:25" x14ac:dyDescent="0.2">
      <c r="W2887">
        <v>24</v>
      </c>
      <c r="Y2887">
        <v>522</v>
      </c>
    </row>
    <row r="2888" spans="23:25" x14ac:dyDescent="0.2">
      <c r="W2888">
        <v>1524</v>
      </c>
      <c r="Y2888">
        <v>-2478</v>
      </c>
    </row>
    <row r="2890" spans="23:25" x14ac:dyDescent="0.2">
      <c r="W2890">
        <v>74</v>
      </c>
      <c r="Y2890">
        <v>432</v>
      </c>
    </row>
    <row r="2891" spans="23:25" x14ac:dyDescent="0.2">
      <c r="W2891">
        <v>1574</v>
      </c>
      <c r="Y2891">
        <v>-2568</v>
      </c>
    </row>
    <row r="2893" spans="23:25" x14ac:dyDescent="0.2">
      <c r="W2893">
        <v>124</v>
      </c>
      <c r="Y2893">
        <v>312</v>
      </c>
    </row>
    <row r="2894" spans="23:25" x14ac:dyDescent="0.2">
      <c r="W2894">
        <v>1624</v>
      </c>
      <c r="Y2894">
        <v>-2688</v>
      </c>
    </row>
    <row r="2896" spans="23:25" x14ac:dyDescent="0.2">
      <c r="W2896">
        <v>174</v>
      </c>
      <c r="Y2896">
        <v>192</v>
      </c>
    </row>
    <row r="2897" spans="23:25" x14ac:dyDescent="0.2">
      <c r="W2897">
        <v>1674</v>
      </c>
      <c r="Y2897">
        <v>-2808</v>
      </c>
    </row>
    <row r="2899" spans="23:25" x14ac:dyDescent="0.2">
      <c r="W2899">
        <v>-6</v>
      </c>
      <c r="Y2899">
        <v>542</v>
      </c>
    </row>
    <row r="2900" spans="23:25" x14ac:dyDescent="0.2">
      <c r="W2900">
        <v>1494</v>
      </c>
      <c r="Y2900">
        <v>-2458</v>
      </c>
    </row>
    <row r="2902" spans="23:25" x14ac:dyDescent="0.2">
      <c r="W2902">
        <v>44</v>
      </c>
      <c r="Y2902">
        <v>472</v>
      </c>
    </row>
    <row r="2903" spans="23:25" x14ac:dyDescent="0.2">
      <c r="W2903">
        <v>1544</v>
      </c>
      <c r="Y2903">
        <v>-2528</v>
      </c>
    </row>
    <row r="2905" spans="23:25" x14ac:dyDescent="0.2">
      <c r="W2905">
        <v>94</v>
      </c>
      <c r="Y2905">
        <v>382</v>
      </c>
    </row>
    <row r="2906" spans="23:25" x14ac:dyDescent="0.2">
      <c r="W2906">
        <v>1594</v>
      </c>
      <c r="Y2906">
        <v>-2618</v>
      </c>
    </row>
    <row r="2908" spans="23:25" x14ac:dyDescent="0.2">
      <c r="W2908">
        <v>144</v>
      </c>
      <c r="Y2908">
        <v>262</v>
      </c>
    </row>
    <row r="2909" spans="23:25" x14ac:dyDescent="0.2">
      <c r="W2909">
        <v>1644</v>
      </c>
      <c r="Y2909">
        <v>-2738</v>
      </c>
    </row>
    <row r="2911" spans="23:25" x14ac:dyDescent="0.2">
      <c r="W2911">
        <v>194</v>
      </c>
      <c r="Y2911">
        <v>142</v>
      </c>
    </row>
    <row r="2912" spans="23:25" x14ac:dyDescent="0.2">
      <c r="W2912">
        <v>1694</v>
      </c>
      <c r="Y2912">
        <v>-2858</v>
      </c>
    </row>
    <row r="2914" spans="23:25" x14ac:dyDescent="0.2">
      <c r="W2914">
        <v>4</v>
      </c>
      <c r="Y2914">
        <v>492</v>
      </c>
    </row>
    <row r="2915" spans="23:25" x14ac:dyDescent="0.2">
      <c r="W2915">
        <v>1504</v>
      </c>
      <c r="Y2915">
        <v>-2508</v>
      </c>
    </row>
    <row r="2917" spans="23:25" x14ac:dyDescent="0.2">
      <c r="W2917">
        <v>54</v>
      </c>
      <c r="Y2917">
        <v>422</v>
      </c>
    </row>
    <row r="2918" spans="23:25" x14ac:dyDescent="0.2">
      <c r="W2918">
        <v>1554</v>
      </c>
      <c r="Y2918">
        <v>-2578</v>
      </c>
    </row>
    <row r="2920" spans="23:25" x14ac:dyDescent="0.2">
      <c r="W2920">
        <v>104</v>
      </c>
      <c r="Y2920">
        <v>332</v>
      </c>
    </row>
    <row r="2921" spans="23:25" x14ac:dyDescent="0.2">
      <c r="W2921">
        <v>1604</v>
      </c>
      <c r="Y2921">
        <v>-2668</v>
      </c>
    </row>
    <row r="2923" spans="23:25" x14ac:dyDescent="0.2">
      <c r="W2923">
        <v>154</v>
      </c>
      <c r="Y2923">
        <v>212</v>
      </c>
    </row>
    <row r="2924" spans="23:25" x14ac:dyDescent="0.2">
      <c r="W2924">
        <v>1654</v>
      </c>
      <c r="Y2924">
        <v>-2788</v>
      </c>
    </row>
    <row r="2926" spans="23:25" x14ac:dyDescent="0.2">
      <c r="W2926">
        <v>204</v>
      </c>
      <c r="Y2926">
        <v>92</v>
      </c>
    </row>
    <row r="2927" spans="23:25" x14ac:dyDescent="0.2">
      <c r="W2927">
        <v>1704</v>
      </c>
      <c r="Y2927">
        <v>-2908</v>
      </c>
    </row>
    <row r="2929" spans="23:25" x14ac:dyDescent="0.2">
      <c r="W2929">
        <v>-99</v>
      </c>
      <c r="Y2929">
        <v>627</v>
      </c>
    </row>
    <row r="2930" spans="23:25" x14ac:dyDescent="0.2">
      <c r="W2930">
        <v>1401</v>
      </c>
      <c r="Y2930">
        <v>-2373</v>
      </c>
    </row>
    <row r="2932" spans="23:25" x14ac:dyDescent="0.2">
      <c r="W2932">
        <v>-49</v>
      </c>
      <c r="Y2932">
        <v>557</v>
      </c>
    </row>
    <row r="2933" spans="23:25" x14ac:dyDescent="0.2">
      <c r="W2933">
        <v>1451</v>
      </c>
      <c r="Y2933">
        <v>-2443</v>
      </c>
    </row>
    <row r="2935" spans="23:25" x14ac:dyDescent="0.2">
      <c r="W2935">
        <v>1</v>
      </c>
      <c r="Y2935">
        <v>467</v>
      </c>
    </row>
    <row r="2936" spans="23:25" x14ac:dyDescent="0.2">
      <c r="W2936">
        <v>1501</v>
      </c>
      <c r="Y2936">
        <v>-2533</v>
      </c>
    </row>
    <row r="2938" spans="23:25" x14ac:dyDescent="0.2">
      <c r="W2938">
        <v>51</v>
      </c>
      <c r="Y2938">
        <v>347</v>
      </c>
    </row>
    <row r="2939" spans="23:25" x14ac:dyDescent="0.2">
      <c r="W2939">
        <v>1551</v>
      </c>
      <c r="Y2939">
        <v>-2653</v>
      </c>
    </row>
    <row r="2941" spans="23:25" x14ac:dyDescent="0.2">
      <c r="W2941">
        <v>101</v>
      </c>
      <c r="Y2941">
        <v>227</v>
      </c>
    </row>
    <row r="2942" spans="23:25" x14ac:dyDescent="0.2">
      <c r="W2942">
        <v>1601</v>
      </c>
      <c r="Y2942">
        <v>-2773</v>
      </c>
    </row>
    <row r="2944" spans="23:25" x14ac:dyDescent="0.2">
      <c r="W2944">
        <v>-24</v>
      </c>
      <c r="Y2944">
        <v>577</v>
      </c>
    </row>
    <row r="2945" spans="23:25" x14ac:dyDescent="0.2">
      <c r="W2945">
        <v>1476</v>
      </c>
      <c r="Y2945">
        <v>-2423</v>
      </c>
    </row>
    <row r="2947" spans="23:25" x14ac:dyDescent="0.2">
      <c r="W2947">
        <v>26</v>
      </c>
      <c r="Y2947">
        <v>507</v>
      </c>
    </row>
    <row r="2948" spans="23:25" x14ac:dyDescent="0.2">
      <c r="W2948">
        <v>1526</v>
      </c>
      <c r="Y2948">
        <v>-2493</v>
      </c>
    </row>
    <row r="2950" spans="23:25" x14ac:dyDescent="0.2">
      <c r="W2950">
        <v>76</v>
      </c>
      <c r="Y2950">
        <v>417</v>
      </c>
    </row>
    <row r="2951" spans="23:25" x14ac:dyDescent="0.2">
      <c r="W2951">
        <v>1576</v>
      </c>
      <c r="Y2951">
        <v>-2583</v>
      </c>
    </row>
    <row r="2953" spans="23:25" x14ac:dyDescent="0.2">
      <c r="W2953">
        <v>126</v>
      </c>
      <c r="Y2953">
        <v>297</v>
      </c>
    </row>
    <row r="2954" spans="23:25" x14ac:dyDescent="0.2">
      <c r="W2954">
        <v>1626</v>
      </c>
      <c r="Y2954">
        <v>-2703</v>
      </c>
    </row>
    <row r="2956" spans="23:25" x14ac:dyDescent="0.2">
      <c r="W2956">
        <v>176</v>
      </c>
      <c r="Y2956">
        <v>177</v>
      </c>
    </row>
    <row r="2957" spans="23:25" x14ac:dyDescent="0.2">
      <c r="W2957">
        <v>1676</v>
      </c>
      <c r="Y2957">
        <v>-2823</v>
      </c>
    </row>
    <row r="2959" spans="23:25" x14ac:dyDescent="0.2">
      <c r="W2959">
        <v>1</v>
      </c>
      <c r="Y2959">
        <v>527</v>
      </c>
    </row>
    <row r="2960" spans="23:25" x14ac:dyDescent="0.2">
      <c r="W2960">
        <v>1501</v>
      </c>
      <c r="Y2960">
        <v>-2473</v>
      </c>
    </row>
    <row r="2962" spans="23:25" x14ac:dyDescent="0.2">
      <c r="W2962">
        <v>51</v>
      </c>
      <c r="Y2962">
        <v>457</v>
      </c>
    </row>
    <row r="2963" spans="23:25" x14ac:dyDescent="0.2">
      <c r="W2963">
        <v>1551</v>
      </c>
      <c r="Y2963">
        <v>-2543</v>
      </c>
    </row>
    <row r="2965" spans="23:25" x14ac:dyDescent="0.2">
      <c r="W2965">
        <v>101</v>
      </c>
      <c r="Y2965">
        <v>367</v>
      </c>
    </row>
    <row r="2966" spans="23:25" x14ac:dyDescent="0.2">
      <c r="W2966">
        <v>1601</v>
      </c>
      <c r="Y2966">
        <v>-2633</v>
      </c>
    </row>
    <row r="2968" spans="23:25" x14ac:dyDescent="0.2">
      <c r="W2968">
        <v>151</v>
      </c>
      <c r="Y2968">
        <v>247</v>
      </c>
    </row>
    <row r="2969" spans="23:25" x14ac:dyDescent="0.2">
      <c r="W2969">
        <v>1651</v>
      </c>
      <c r="Y2969">
        <v>-2753</v>
      </c>
    </row>
    <row r="2971" spans="23:25" x14ac:dyDescent="0.2">
      <c r="W2971">
        <v>201</v>
      </c>
      <c r="Y2971">
        <v>127</v>
      </c>
    </row>
    <row r="2972" spans="23:25" x14ac:dyDescent="0.2">
      <c r="W2972">
        <v>1701</v>
      </c>
      <c r="Y2972">
        <v>-2873</v>
      </c>
    </row>
    <row r="2974" spans="23:25" x14ac:dyDescent="0.2">
      <c r="W2974">
        <v>21</v>
      </c>
      <c r="Y2974">
        <v>477</v>
      </c>
    </row>
    <row r="2975" spans="23:25" x14ac:dyDescent="0.2">
      <c r="W2975">
        <v>1521</v>
      </c>
      <c r="Y2975">
        <v>-2523</v>
      </c>
    </row>
    <row r="2977" spans="23:25" x14ac:dyDescent="0.2">
      <c r="W2977">
        <v>71</v>
      </c>
      <c r="Y2977">
        <v>407</v>
      </c>
    </row>
    <row r="2978" spans="23:25" x14ac:dyDescent="0.2">
      <c r="W2978">
        <v>1571</v>
      </c>
      <c r="Y2978">
        <v>-2593</v>
      </c>
    </row>
    <row r="2980" spans="23:25" x14ac:dyDescent="0.2">
      <c r="W2980">
        <v>121</v>
      </c>
      <c r="Y2980">
        <v>317</v>
      </c>
    </row>
    <row r="2981" spans="23:25" x14ac:dyDescent="0.2">
      <c r="W2981">
        <v>1621</v>
      </c>
      <c r="Y2981">
        <v>-2683</v>
      </c>
    </row>
    <row r="2983" spans="23:25" x14ac:dyDescent="0.2">
      <c r="W2983">
        <v>171</v>
      </c>
      <c r="Y2983">
        <v>197</v>
      </c>
    </row>
    <row r="2984" spans="23:25" x14ac:dyDescent="0.2">
      <c r="W2984">
        <v>1671</v>
      </c>
      <c r="Y2984">
        <v>-2803</v>
      </c>
    </row>
    <row r="2986" spans="23:25" x14ac:dyDescent="0.2">
      <c r="W2986">
        <v>221</v>
      </c>
      <c r="Y2986">
        <v>77</v>
      </c>
    </row>
    <row r="2987" spans="23:25" x14ac:dyDescent="0.2">
      <c r="W2987">
        <v>1721</v>
      </c>
      <c r="Y2987">
        <v>-2923</v>
      </c>
    </row>
    <row r="2989" spans="23:25" x14ac:dyDescent="0.2">
      <c r="W2989">
        <v>31</v>
      </c>
      <c r="Y2989">
        <v>427</v>
      </c>
    </row>
    <row r="2990" spans="23:25" x14ac:dyDescent="0.2">
      <c r="W2990">
        <v>1531</v>
      </c>
      <c r="Y2990">
        <v>-2573</v>
      </c>
    </row>
    <row r="2992" spans="23:25" x14ac:dyDescent="0.2">
      <c r="W2992">
        <v>81</v>
      </c>
      <c r="Y2992">
        <v>357</v>
      </c>
    </row>
    <row r="2993" spans="23:25" x14ac:dyDescent="0.2">
      <c r="W2993">
        <v>1581</v>
      </c>
      <c r="Y2993">
        <v>-2643</v>
      </c>
    </row>
    <row r="2995" spans="23:25" x14ac:dyDescent="0.2">
      <c r="W2995">
        <v>131</v>
      </c>
      <c r="Y2995">
        <v>267</v>
      </c>
    </row>
    <row r="2996" spans="23:25" x14ac:dyDescent="0.2">
      <c r="W2996">
        <v>1631</v>
      </c>
      <c r="Y2996">
        <v>-2733</v>
      </c>
    </row>
    <row r="2998" spans="23:25" x14ac:dyDescent="0.2">
      <c r="W2998">
        <v>181</v>
      </c>
      <c r="Y2998">
        <v>147</v>
      </c>
    </row>
    <row r="2999" spans="23:25" x14ac:dyDescent="0.2">
      <c r="W2999">
        <v>1681</v>
      </c>
      <c r="Y2999">
        <v>-2853</v>
      </c>
    </row>
    <row r="3001" spans="23:25" x14ac:dyDescent="0.2">
      <c r="W3001">
        <v>231</v>
      </c>
      <c r="Y3001">
        <v>27</v>
      </c>
    </row>
    <row r="3002" spans="23:25" x14ac:dyDescent="0.2">
      <c r="W3002">
        <v>1731</v>
      </c>
      <c r="Y3002">
        <v>-2973</v>
      </c>
    </row>
    <row r="3004" spans="23:25" x14ac:dyDescent="0.2">
      <c r="W3004">
        <v>-72</v>
      </c>
      <c r="Y3004">
        <v>552</v>
      </c>
    </row>
    <row r="3005" spans="23:25" x14ac:dyDescent="0.2">
      <c r="W3005">
        <v>1428</v>
      </c>
      <c r="Y3005">
        <v>-2448</v>
      </c>
    </row>
    <row r="3007" spans="23:25" x14ac:dyDescent="0.2">
      <c r="W3007">
        <v>-22</v>
      </c>
      <c r="Y3007">
        <v>482</v>
      </c>
    </row>
    <row r="3008" spans="23:25" x14ac:dyDescent="0.2">
      <c r="W3008">
        <v>1478</v>
      </c>
      <c r="Y3008">
        <v>-2518</v>
      </c>
    </row>
    <row r="3010" spans="23:25" x14ac:dyDescent="0.2">
      <c r="W3010">
        <v>28</v>
      </c>
      <c r="Y3010">
        <v>392</v>
      </c>
    </row>
    <row r="3011" spans="23:25" x14ac:dyDescent="0.2">
      <c r="W3011">
        <v>1528</v>
      </c>
      <c r="Y3011">
        <v>-2608</v>
      </c>
    </row>
    <row r="3013" spans="23:25" x14ac:dyDescent="0.2">
      <c r="W3013">
        <v>78</v>
      </c>
      <c r="Y3013">
        <v>272</v>
      </c>
    </row>
    <row r="3014" spans="23:25" x14ac:dyDescent="0.2">
      <c r="W3014">
        <v>1578</v>
      </c>
      <c r="Y3014">
        <v>-2728</v>
      </c>
    </row>
    <row r="3016" spans="23:25" x14ac:dyDescent="0.2">
      <c r="W3016">
        <v>128</v>
      </c>
      <c r="Y3016">
        <v>152</v>
      </c>
    </row>
    <row r="3017" spans="23:25" x14ac:dyDescent="0.2">
      <c r="W3017">
        <v>1628</v>
      </c>
      <c r="Y3017">
        <v>-2848</v>
      </c>
    </row>
    <row r="3019" spans="23:25" x14ac:dyDescent="0.2">
      <c r="W3019">
        <v>3</v>
      </c>
      <c r="Y3019">
        <v>502</v>
      </c>
    </row>
    <row r="3020" spans="23:25" x14ac:dyDescent="0.2">
      <c r="W3020">
        <v>1503</v>
      </c>
      <c r="Y3020">
        <v>-2498</v>
      </c>
    </row>
    <row r="3022" spans="23:25" x14ac:dyDescent="0.2">
      <c r="W3022">
        <v>53</v>
      </c>
      <c r="Y3022">
        <v>432</v>
      </c>
    </row>
    <row r="3023" spans="23:25" x14ac:dyDescent="0.2">
      <c r="W3023">
        <v>1553</v>
      </c>
      <c r="Y3023">
        <v>-2568</v>
      </c>
    </row>
    <row r="3025" spans="23:25" x14ac:dyDescent="0.2">
      <c r="W3025">
        <v>103</v>
      </c>
      <c r="Y3025">
        <v>342</v>
      </c>
    </row>
    <row r="3026" spans="23:25" x14ac:dyDescent="0.2">
      <c r="W3026">
        <v>1603</v>
      </c>
      <c r="Y3026">
        <v>-2658</v>
      </c>
    </row>
    <row r="3028" spans="23:25" x14ac:dyDescent="0.2">
      <c r="W3028">
        <v>153</v>
      </c>
      <c r="Y3028">
        <v>222</v>
      </c>
    </row>
    <row r="3029" spans="23:25" x14ac:dyDescent="0.2">
      <c r="W3029">
        <v>1653</v>
      </c>
      <c r="Y3029">
        <v>-2778</v>
      </c>
    </row>
    <row r="3031" spans="23:25" x14ac:dyDescent="0.2">
      <c r="W3031">
        <v>203</v>
      </c>
      <c r="Y3031">
        <v>102</v>
      </c>
    </row>
    <row r="3032" spans="23:25" x14ac:dyDescent="0.2">
      <c r="W3032">
        <v>1703</v>
      </c>
      <c r="Y3032">
        <v>-2898</v>
      </c>
    </row>
    <row r="3034" spans="23:25" x14ac:dyDescent="0.2">
      <c r="W3034">
        <v>28</v>
      </c>
      <c r="Y3034">
        <v>452</v>
      </c>
    </row>
    <row r="3035" spans="23:25" x14ac:dyDescent="0.2">
      <c r="W3035">
        <v>1528</v>
      </c>
      <c r="Y3035">
        <v>-2548</v>
      </c>
    </row>
    <row r="3037" spans="23:25" x14ac:dyDescent="0.2">
      <c r="W3037">
        <v>78</v>
      </c>
      <c r="Y3037">
        <v>382</v>
      </c>
    </row>
    <row r="3038" spans="23:25" x14ac:dyDescent="0.2">
      <c r="W3038">
        <v>1578</v>
      </c>
      <c r="Y3038">
        <v>-2618</v>
      </c>
    </row>
    <row r="3040" spans="23:25" x14ac:dyDescent="0.2">
      <c r="W3040">
        <v>128</v>
      </c>
      <c r="Y3040">
        <v>292</v>
      </c>
    </row>
    <row r="3041" spans="23:25" x14ac:dyDescent="0.2">
      <c r="W3041">
        <v>1628</v>
      </c>
      <c r="Y3041">
        <v>-2708</v>
      </c>
    </row>
    <row r="3043" spans="23:25" x14ac:dyDescent="0.2">
      <c r="W3043">
        <v>178</v>
      </c>
      <c r="Y3043">
        <v>172</v>
      </c>
    </row>
    <row r="3044" spans="23:25" x14ac:dyDescent="0.2">
      <c r="W3044">
        <v>1678</v>
      </c>
      <c r="Y3044">
        <v>-2828</v>
      </c>
    </row>
    <row r="3046" spans="23:25" x14ac:dyDescent="0.2">
      <c r="W3046">
        <v>228</v>
      </c>
      <c r="Y3046">
        <v>52</v>
      </c>
    </row>
    <row r="3047" spans="23:25" x14ac:dyDescent="0.2">
      <c r="W3047">
        <v>1728</v>
      </c>
      <c r="Y3047">
        <v>-2948</v>
      </c>
    </row>
    <row r="3049" spans="23:25" x14ac:dyDescent="0.2">
      <c r="W3049">
        <v>48</v>
      </c>
      <c r="Y3049">
        <v>402</v>
      </c>
    </row>
    <row r="3050" spans="23:25" x14ac:dyDescent="0.2">
      <c r="W3050">
        <v>1548</v>
      </c>
      <c r="Y3050">
        <v>-2598</v>
      </c>
    </row>
    <row r="3052" spans="23:25" x14ac:dyDescent="0.2">
      <c r="W3052">
        <v>98</v>
      </c>
      <c r="Y3052">
        <v>332</v>
      </c>
    </row>
    <row r="3053" spans="23:25" x14ac:dyDescent="0.2">
      <c r="W3053">
        <v>1598</v>
      </c>
      <c r="Y3053">
        <v>-2668</v>
      </c>
    </row>
    <row r="3055" spans="23:25" x14ac:dyDescent="0.2">
      <c r="W3055">
        <v>148</v>
      </c>
      <c r="Y3055">
        <v>242</v>
      </c>
    </row>
    <row r="3056" spans="23:25" x14ac:dyDescent="0.2">
      <c r="W3056">
        <v>1648</v>
      </c>
      <c r="Y3056">
        <v>-2758</v>
      </c>
    </row>
    <row r="3058" spans="23:25" x14ac:dyDescent="0.2">
      <c r="W3058">
        <v>198</v>
      </c>
      <c r="Y3058">
        <v>122</v>
      </c>
    </row>
    <row r="3059" spans="23:25" x14ac:dyDescent="0.2">
      <c r="W3059">
        <v>1698</v>
      </c>
      <c r="Y3059">
        <v>-2878</v>
      </c>
    </row>
    <row r="3061" spans="23:25" x14ac:dyDescent="0.2">
      <c r="W3061">
        <v>248</v>
      </c>
      <c r="Y3061">
        <v>2</v>
      </c>
    </row>
    <row r="3062" spans="23:25" x14ac:dyDescent="0.2">
      <c r="W3062">
        <v>1748</v>
      </c>
      <c r="Y3062">
        <v>-2998</v>
      </c>
    </row>
    <row r="3064" spans="23:25" x14ac:dyDescent="0.2">
      <c r="W3064">
        <v>58</v>
      </c>
      <c r="Y3064">
        <v>352</v>
      </c>
    </row>
    <row r="3065" spans="23:25" x14ac:dyDescent="0.2">
      <c r="W3065">
        <v>1558</v>
      </c>
      <c r="Y3065">
        <v>-2648</v>
      </c>
    </row>
    <row r="3067" spans="23:25" x14ac:dyDescent="0.2">
      <c r="W3067">
        <v>108</v>
      </c>
      <c r="Y3067">
        <v>282</v>
      </c>
    </row>
    <row r="3068" spans="23:25" x14ac:dyDescent="0.2">
      <c r="W3068">
        <v>1608</v>
      </c>
      <c r="Y3068">
        <v>-2718</v>
      </c>
    </row>
    <row r="3070" spans="23:25" x14ac:dyDescent="0.2">
      <c r="W3070">
        <v>158</v>
      </c>
      <c r="Y3070">
        <v>192</v>
      </c>
    </row>
    <row r="3071" spans="23:25" x14ac:dyDescent="0.2">
      <c r="W3071">
        <v>1658</v>
      </c>
      <c r="Y3071">
        <v>-2808</v>
      </c>
    </row>
    <row r="3073" spans="23:25" x14ac:dyDescent="0.2">
      <c r="W3073">
        <v>208</v>
      </c>
      <c r="Y3073">
        <v>72</v>
      </c>
    </row>
    <row r="3074" spans="23:25" x14ac:dyDescent="0.2">
      <c r="W3074">
        <v>1708</v>
      </c>
      <c r="Y3074">
        <v>-2928</v>
      </c>
    </row>
    <row r="3076" spans="23:25" x14ac:dyDescent="0.2">
      <c r="W3076">
        <v>258</v>
      </c>
      <c r="Y3076">
        <v>-48</v>
      </c>
    </row>
    <row r="3077" spans="23:25" x14ac:dyDescent="0.2">
      <c r="W3077">
        <v>1758</v>
      </c>
      <c r="Y3077">
        <v>-3048</v>
      </c>
    </row>
    <row r="3079" spans="23:25" x14ac:dyDescent="0.2">
      <c r="W3079">
        <v>-18</v>
      </c>
      <c r="Y3079">
        <v>412</v>
      </c>
    </row>
    <row r="3080" spans="23:25" x14ac:dyDescent="0.2">
      <c r="W3080">
        <v>1482</v>
      </c>
      <c r="Y3080">
        <v>-2588</v>
      </c>
    </row>
    <row r="3082" spans="23:25" x14ac:dyDescent="0.2">
      <c r="W3082">
        <v>32</v>
      </c>
      <c r="Y3082">
        <v>342</v>
      </c>
    </row>
    <row r="3083" spans="23:25" x14ac:dyDescent="0.2">
      <c r="W3083">
        <v>1532</v>
      </c>
      <c r="Y3083">
        <v>-2658</v>
      </c>
    </row>
    <row r="3085" spans="23:25" x14ac:dyDescent="0.2">
      <c r="W3085">
        <v>82</v>
      </c>
      <c r="Y3085">
        <v>252</v>
      </c>
    </row>
    <row r="3086" spans="23:25" x14ac:dyDescent="0.2">
      <c r="W3086">
        <v>1582</v>
      </c>
      <c r="Y3086">
        <v>-2748</v>
      </c>
    </row>
    <row r="3088" spans="23:25" x14ac:dyDescent="0.2">
      <c r="W3088">
        <v>132</v>
      </c>
      <c r="Y3088">
        <v>132</v>
      </c>
    </row>
    <row r="3089" spans="23:25" x14ac:dyDescent="0.2">
      <c r="W3089">
        <v>1632</v>
      </c>
      <c r="Y3089">
        <v>-2868</v>
      </c>
    </row>
    <row r="3091" spans="23:25" x14ac:dyDescent="0.2">
      <c r="W3091">
        <v>182</v>
      </c>
      <c r="Y3091">
        <v>12</v>
      </c>
    </row>
    <row r="3092" spans="23:25" x14ac:dyDescent="0.2">
      <c r="W3092">
        <v>1682</v>
      </c>
      <c r="Y3092">
        <v>-2988</v>
      </c>
    </row>
    <row r="3094" spans="23:25" x14ac:dyDescent="0.2">
      <c r="W3094">
        <v>57</v>
      </c>
      <c r="Y3094">
        <v>362</v>
      </c>
    </row>
    <row r="3095" spans="23:25" x14ac:dyDescent="0.2">
      <c r="W3095">
        <v>1557</v>
      </c>
      <c r="Y3095">
        <v>-2638</v>
      </c>
    </row>
    <row r="3097" spans="23:25" x14ac:dyDescent="0.2">
      <c r="W3097">
        <v>107</v>
      </c>
      <c r="Y3097">
        <v>292</v>
      </c>
    </row>
    <row r="3098" spans="23:25" x14ac:dyDescent="0.2">
      <c r="W3098">
        <v>1607</v>
      </c>
      <c r="Y3098">
        <v>-2708</v>
      </c>
    </row>
    <row r="3100" spans="23:25" x14ac:dyDescent="0.2">
      <c r="W3100">
        <v>157</v>
      </c>
      <c r="Y3100">
        <v>202</v>
      </c>
    </row>
    <row r="3101" spans="23:25" x14ac:dyDescent="0.2">
      <c r="W3101">
        <v>1657</v>
      </c>
      <c r="Y3101">
        <v>-2798</v>
      </c>
    </row>
    <row r="3103" spans="23:25" x14ac:dyDescent="0.2">
      <c r="W3103">
        <v>207</v>
      </c>
      <c r="Y3103">
        <v>82</v>
      </c>
    </row>
    <row r="3104" spans="23:25" x14ac:dyDescent="0.2">
      <c r="W3104">
        <v>1707</v>
      </c>
      <c r="Y3104">
        <v>-2918</v>
      </c>
    </row>
    <row r="3106" spans="23:25" x14ac:dyDescent="0.2">
      <c r="W3106">
        <v>257</v>
      </c>
      <c r="Y3106">
        <v>-38</v>
      </c>
    </row>
    <row r="3107" spans="23:25" x14ac:dyDescent="0.2">
      <c r="W3107">
        <v>1757</v>
      </c>
      <c r="Y3107">
        <v>-3038</v>
      </c>
    </row>
    <row r="3109" spans="23:25" x14ac:dyDescent="0.2">
      <c r="W3109">
        <v>82</v>
      </c>
      <c r="Y3109">
        <v>312</v>
      </c>
    </row>
    <row r="3110" spans="23:25" x14ac:dyDescent="0.2">
      <c r="W3110">
        <v>1582</v>
      </c>
      <c r="Y3110">
        <v>-2688</v>
      </c>
    </row>
    <row r="3112" spans="23:25" x14ac:dyDescent="0.2">
      <c r="W3112">
        <v>132</v>
      </c>
      <c r="Y3112">
        <v>242</v>
      </c>
    </row>
    <row r="3113" spans="23:25" x14ac:dyDescent="0.2">
      <c r="W3113">
        <v>1632</v>
      </c>
      <c r="Y3113">
        <v>-2758</v>
      </c>
    </row>
    <row r="3115" spans="23:25" x14ac:dyDescent="0.2">
      <c r="W3115">
        <v>182</v>
      </c>
      <c r="Y3115">
        <v>152</v>
      </c>
    </row>
    <row r="3116" spans="23:25" x14ac:dyDescent="0.2">
      <c r="W3116">
        <v>1682</v>
      </c>
      <c r="Y3116">
        <v>-2848</v>
      </c>
    </row>
    <row r="3118" spans="23:25" x14ac:dyDescent="0.2">
      <c r="W3118">
        <v>232</v>
      </c>
      <c r="Y3118">
        <v>32</v>
      </c>
    </row>
    <row r="3119" spans="23:25" x14ac:dyDescent="0.2">
      <c r="W3119">
        <v>1732</v>
      </c>
      <c r="Y3119">
        <v>-2968</v>
      </c>
    </row>
    <row r="3121" spans="23:25" x14ac:dyDescent="0.2">
      <c r="W3121">
        <v>282</v>
      </c>
      <c r="Y3121">
        <v>-88</v>
      </c>
    </row>
    <row r="3122" spans="23:25" x14ac:dyDescent="0.2">
      <c r="W3122">
        <v>1782</v>
      </c>
      <c r="Y3122">
        <v>-3088</v>
      </c>
    </row>
    <row r="3124" spans="23:25" x14ac:dyDescent="0.2">
      <c r="W3124">
        <v>102</v>
      </c>
      <c r="Y3124">
        <v>262</v>
      </c>
    </row>
    <row r="3125" spans="23:25" x14ac:dyDescent="0.2">
      <c r="W3125">
        <v>1602</v>
      </c>
      <c r="Y3125">
        <v>-2738</v>
      </c>
    </row>
    <row r="3127" spans="23:25" x14ac:dyDescent="0.2">
      <c r="W3127">
        <v>152</v>
      </c>
      <c r="Y3127">
        <v>192</v>
      </c>
    </row>
    <row r="3128" spans="23:25" x14ac:dyDescent="0.2">
      <c r="W3128">
        <v>1652</v>
      </c>
      <c r="Y3128">
        <v>-2808</v>
      </c>
    </row>
    <row r="3130" spans="23:25" x14ac:dyDescent="0.2">
      <c r="W3130">
        <v>202</v>
      </c>
      <c r="Y3130">
        <v>102</v>
      </c>
    </row>
    <row r="3131" spans="23:25" x14ac:dyDescent="0.2">
      <c r="W3131">
        <v>1702</v>
      </c>
      <c r="Y3131">
        <v>-2898</v>
      </c>
    </row>
    <row r="3133" spans="23:25" x14ac:dyDescent="0.2">
      <c r="W3133">
        <v>252</v>
      </c>
      <c r="Y3133">
        <v>-18</v>
      </c>
    </row>
    <row r="3134" spans="23:25" x14ac:dyDescent="0.2">
      <c r="W3134">
        <v>1752</v>
      </c>
      <c r="Y3134">
        <v>-3018</v>
      </c>
    </row>
    <row r="3136" spans="23:25" x14ac:dyDescent="0.2">
      <c r="W3136">
        <v>302</v>
      </c>
      <c r="Y3136">
        <v>-138</v>
      </c>
    </row>
    <row r="3137" spans="23:25" x14ac:dyDescent="0.2">
      <c r="W3137">
        <v>1802</v>
      </c>
      <c r="Y3137">
        <v>-3138</v>
      </c>
    </row>
    <row r="3139" spans="23:25" x14ac:dyDescent="0.2">
      <c r="W3139">
        <v>112</v>
      </c>
      <c r="Y3139">
        <v>212</v>
      </c>
    </row>
    <row r="3140" spans="23:25" x14ac:dyDescent="0.2">
      <c r="W3140">
        <v>1612</v>
      </c>
      <c r="Y3140">
        <v>-2788</v>
      </c>
    </row>
    <row r="3142" spans="23:25" x14ac:dyDescent="0.2">
      <c r="W3142">
        <v>162</v>
      </c>
      <c r="Y3142">
        <v>142</v>
      </c>
    </row>
    <row r="3143" spans="23:25" x14ac:dyDescent="0.2">
      <c r="W3143">
        <v>1662</v>
      </c>
      <c r="Y3143">
        <v>-2858</v>
      </c>
    </row>
    <row r="3145" spans="23:25" x14ac:dyDescent="0.2">
      <c r="W3145">
        <v>212</v>
      </c>
      <c r="Y3145">
        <v>52</v>
      </c>
    </row>
    <row r="3146" spans="23:25" x14ac:dyDescent="0.2">
      <c r="W3146">
        <v>1712</v>
      </c>
      <c r="Y3146">
        <v>-2948</v>
      </c>
    </row>
    <row r="3148" spans="23:25" x14ac:dyDescent="0.2">
      <c r="W3148">
        <v>262</v>
      </c>
      <c r="Y3148">
        <v>-68</v>
      </c>
    </row>
    <row r="3149" spans="23:25" x14ac:dyDescent="0.2">
      <c r="W3149">
        <v>1762</v>
      </c>
      <c r="Y3149">
        <v>-3068</v>
      </c>
    </row>
    <row r="3151" spans="23:25" x14ac:dyDescent="0.2">
      <c r="W3151">
        <v>312</v>
      </c>
      <c r="Y3151">
        <v>-188</v>
      </c>
    </row>
    <row r="3152" spans="23:25" x14ac:dyDescent="0.2">
      <c r="W3152">
        <v>1812</v>
      </c>
      <c r="Y3152">
        <v>-3188</v>
      </c>
    </row>
    <row r="3154" spans="23:25" x14ac:dyDescent="0.2">
      <c r="W3154">
        <v>-230</v>
      </c>
      <c r="Y3154">
        <v>652</v>
      </c>
    </row>
    <row r="3155" spans="23:25" x14ac:dyDescent="0.2">
      <c r="W3155">
        <v>1270</v>
      </c>
      <c r="Y3155">
        <v>-2348</v>
      </c>
    </row>
    <row r="3157" spans="23:25" x14ac:dyDescent="0.2">
      <c r="W3157">
        <v>-180</v>
      </c>
      <c r="Y3157">
        <v>582</v>
      </c>
    </row>
    <row r="3158" spans="23:25" x14ac:dyDescent="0.2">
      <c r="W3158">
        <v>1320</v>
      </c>
      <c r="Y3158">
        <v>-2418</v>
      </c>
    </row>
    <row r="3160" spans="23:25" x14ac:dyDescent="0.2">
      <c r="W3160">
        <v>-130</v>
      </c>
      <c r="Y3160">
        <v>492</v>
      </c>
    </row>
    <row r="3161" spans="23:25" x14ac:dyDescent="0.2">
      <c r="W3161">
        <v>1370</v>
      </c>
      <c r="Y3161">
        <v>-2508</v>
      </c>
    </row>
    <row r="3163" spans="23:25" x14ac:dyDescent="0.2">
      <c r="W3163">
        <v>-80</v>
      </c>
      <c r="Y3163">
        <v>372</v>
      </c>
    </row>
    <row r="3164" spans="23:25" x14ac:dyDescent="0.2">
      <c r="W3164">
        <v>1420</v>
      </c>
      <c r="Y3164">
        <v>-2628</v>
      </c>
    </row>
    <row r="3166" spans="23:25" x14ac:dyDescent="0.2">
      <c r="W3166">
        <v>-30</v>
      </c>
      <c r="Y3166">
        <v>252</v>
      </c>
    </row>
    <row r="3167" spans="23:25" x14ac:dyDescent="0.2">
      <c r="W3167">
        <v>1470</v>
      </c>
      <c r="Y3167">
        <v>-2748</v>
      </c>
    </row>
    <row r="3169" spans="23:25" x14ac:dyDescent="0.2">
      <c r="W3169">
        <v>-155</v>
      </c>
      <c r="Y3169">
        <v>602</v>
      </c>
    </row>
    <row r="3170" spans="23:25" x14ac:dyDescent="0.2">
      <c r="W3170">
        <v>1345</v>
      </c>
      <c r="Y3170">
        <v>-2398</v>
      </c>
    </row>
    <row r="3172" spans="23:25" x14ac:dyDescent="0.2">
      <c r="W3172">
        <v>-105</v>
      </c>
      <c r="Y3172">
        <v>532</v>
      </c>
    </row>
    <row r="3173" spans="23:25" x14ac:dyDescent="0.2">
      <c r="W3173">
        <v>1395</v>
      </c>
      <c r="Y3173">
        <v>-2468</v>
      </c>
    </row>
    <row r="3175" spans="23:25" x14ac:dyDescent="0.2">
      <c r="W3175">
        <v>-55</v>
      </c>
      <c r="Y3175">
        <v>442</v>
      </c>
    </row>
    <row r="3176" spans="23:25" x14ac:dyDescent="0.2">
      <c r="W3176">
        <v>1445</v>
      </c>
      <c r="Y3176">
        <v>-2558</v>
      </c>
    </row>
    <row r="3178" spans="23:25" x14ac:dyDescent="0.2">
      <c r="W3178">
        <v>-5</v>
      </c>
      <c r="Y3178">
        <v>322</v>
      </c>
    </row>
    <row r="3179" spans="23:25" x14ac:dyDescent="0.2">
      <c r="W3179">
        <v>1495</v>
      </c>
      <c r="Y3179">
        <v>-2678</v>
      </c>
    </row>
    <row r="3181" spans="23:25" x14ac:dyDescent="0.2">
      <c r="W3181">
        <v>45</v>
      </c>
      <c r="Y3181">
        <v>202</v>
      </c>
    </row>
    <row r="3182" spans="23:25" x14ac:dyDescent="0.2">
      <c r="W3182">
        <v>1545</v>
      </c>
      <c r="Y3182">
        <v>-2798</v>
      </c>
    </row>
    <row r="3184" spans="23:25" x14ac:dyDescent="0.2">
      <c r="W3184">
        <v>-130</v>
      </c>
      <c r="Y3184">
        <v>552</v>
      </c>
    </row>
    <row r="3185" spans="23:25" x14ac:dyDescent="0.2">
      <c r="W3185">
        <v>1370</v>
      </c>
      <c r="Y3185">
        <v>-2448</v>
      </c>
    </row>
    <row r="3187" spans="23:25" x14ac:dyDescent="0.2">
      <c r="W3187">
        <v>-80</v>
      </c>
      <c r="Y3187">
        <v>482</v>
      </c>
    </row>
    <row r="3188" spans="23:25" x14ac:dyDescent="0.2">
      <c r="W3188">
        <v>1420</v>
      </c>
      <c r="Y3188">
        <v>-2518</v>
      </c>
    </row>
    <row r="3190" spans="23:25" x14ac:dyDescent="0.2">
      <c r="W3190">
        <v>-30</v>
      </c>
      <c r="Y3190">
        <v>392</v>
      </c>
    </row>
    <row r="3191" spans="23:25" x14ac:dyDescent="0.2">
      <c r="W3191">
        <v>1470</v>
      </c>
      <c r="Y3191">
        <v>-2608</v>
      </c>
    </row>
    <row r="3193" spans="23:25" x14ac:dyDescent="0.2">
      <c r="W3193">
        <v>20</v>
      </c>
      <c r="Y3193">
        <v>272</v>
      </c>
    </row>
    <row r="3194" spans="23:25" x14ac:dyDescent="0.2">
      <c r="W3194">
        <v>1520</v>
      </c>
      <c r="Y3194">
        <v>-2728</v>
      </c>
    </row>
    <row r="3196" spans="23:25" x14ac:dyDescent="0.2">
      <c r="W3196">
        <v>70</v>
      </c>
      <c r="Y3196">
        <v>152</v>
      </c>
    </row>
    <row r="3197" spans="23:25" x14ac:dyDescent="0.2">
      <c r="W3197">
        <v>1570</v>
      </c>
      <c r="Y3197">
        <v>-2848</v>
      </c>
    </row>
    <row r="3199" spans="23:25" x14ac:dyDescent="0.2">
      <c r="W3199">
        <v>-110</v>
      </c>
      <c r="Y3199">
        <v>502</v>
      </c>
    </row>
    <row r="3200" spans="23:25" x14ac:dyDescent="0.2">
      <c r="W3200">
        <v>1390</v>
      </c>
      <c r="Y3200">
        <v>-2498</v>
      </c>
    </row>
    <row r="3202" spans="23:25" x14ac:dyDescent="0.2">
      <c r="W3202">
        <v>-60</v>
      </c>
      <c r="Y3202">
        <v>432</v>
      </c>
    </row>
    <row r="3203" spans="23:25" x14ac:dyDescent="0.2">
      <c r="W3203">
        <v>1440</v>
      </c>
      <c r="Y3203">
        <v>-2568</v>
      </c>
    </row>
    <row r="3205" spans="23:25" x14ac:dyDescent="0.2">
      <c r="W3205">
        <v>-10</v>
      </c>
      <c r="Y3205">
        <v>342</v>
      </c>
    </row>
    <row r="3206" spans="23:25" x14ac:dyDescent="0.2">
      <c r="W3206">
        <v>1490</v>
      </c>
      <c r="Y3206">
        <v>-2658</v>
      </c>
    </row>
    <row r="3208" spans="23:25" x14ac:dyDescent="0.2">
      <c r="W3208">
        <v>40</v>
      </c>
      <c r="Y3208">
        <v>222</v>
      </c>
    </row>
    <row r="3209" spans="23:25" x14ac:dyDescent="0.2">
      <c r="W3209">
        <v>1540</v>
      </c>
      <c r="Y3209">
        <v>-2778</v>
      </c>
    </row>
    <row r="3211" spans="23:25" x14ac:dyDescent="0.2">
      <c r="W3211">
        <v>90</v>
      </c>
      <c r="Y3211">
        <v>102</v>
      </c>
    </row>
    <row r="3212" spans="23:25" x14ac:dyDescent="0.2">
      <c r="W3212">
        <v>1590</v>
      </c>
      <c r="Y3212">
        <v>-2898</v>
      </c>
    </row>
    <row r="3214" spans="23:25" x14ac:dyDescent="0.2">
      <c r="W3214">
        <v>-100</v>
      </c>
      <c r="Y3214">
        <v>452</v>
      </c>
    </row>
    <row r="3215" spans="23:25" x14ac:dyDescent="0.2">
      <c r="W3215">
        <v>1400</v>
      </c>
      <c r="Y3215">
        <v>-2548</v>
      </c>
    </row>
    <row r="3217" spans="23:25" x14ac:dyDescent="0.2">
      <c r="W3217">
        <v>-50</v>
      </c>
      <c r="Y3217">
        <v>382</v>
      </c>
    </row>
    <row r="3218" spans="23:25" x14ac:dyDescent="0.2">
      <c r="W3218">
        <v>1450</v>
      </c>
      <c r="Y3218">
        <v>-2618</v>
      </c>
    </row>
    <row r="3220" spans="23:25" x14ac:dyDescent="0.2">
      <c r="W3220">
        <v>0</v>
      </c>
      <c r="Y3220">
        <v>292</v>
      </c>
    </row>
    <row r="3221" spans="23:25" x14ac:dyDescent="0.2">
      <c r="W3221">
        <v>1500</v>
      </c>
      <c r="Y3221">
        <v>-2708</v>
      </c>
    </row>
    <row r="3223" spans="23:25" x14ac:dyDescent="0.2">
      <c r="W3223">
        <v>50</v>
      </c>
      <c r="Y3223">
        <v>172</v>
      </c>
    </row>
    <row r="3224" spans="23:25" x14ac:dyDescent="0.2">
      <c r="W3224">
        <v>1550</v>
      </c>
      <c r="Y3224">
        <v>-2828</v>
      </c>
    </row>
    <row r="3226" spans="23:25" x14ac:dyDescent="0.2">
      <c r="W3226">
        <v>100</v>
      </c>
      <c r="Y3226">
        <v>52</v>
      </c>
    </row>
    <row r="3227" spans="23:25" x14ac:dyDescent="0.2">
      <c r="W3227">
        <v>1600</v>
      </c>
      <c r="Y3227">
        <v>-2948</v>
      </c>
    </row>
    <row r="3229" spans="23:25" x14ac:dyDescent="0.2">
      <c r="W3229">
        <v>-203</v>
      </c>
      <c r="Y3229">
        <v>602</v>
      </c>
    </row>
    <row r="3230" spans="23:25" x14ac:dyDescent="0.2">
      <c r="W3230">
        <v>1297</v>
      </c>
      <c r="Y3230">
        <v>-2398</v>
      </c>
    </row>
    <row r="3232" spans="23:25" x14ac:dyDescent="0.2">
      <c r="W3232">
        <v>-153</v>
      </c>
      <c r="Y3232">
        <v>532</v>
      </c>
    </row>
    <row r="3233" spans="23:25" x14ac:dyDescent="0.2">
      <c r="W3233">
        <v>1347</v>
      </c>
      <c r="Y3233">
        <v>-2468</v>
      </c>
    </row>
    <row r="3235" spans="23:25" x14ac:dyDescent="0.2">
      <c r="W3235">
        <v>-103</v>
      </c>
      <c r="Y3235">
        <v>442</v>
      </c>
    </row>
    <row r="3236" spans="23:25" x14ac:dyDescent="0.2">
      <c r="W3236">
        <v>1397</v>
      </c>
      <c r="Y3236">
        <v>-2558</v>
      </c>
    </row>
    <row r="3238" spans="23:25" x14ac:dyDescent="0.2">
      <c r="W3238">
        <v>-53</v>
      </c>
      <c r="Y3238">
        <v>322</v>
      </c>
    </row>
    <row r="3239" spans="23:25" x14ac:dyDescent="0.2">
      <c r="W3239">
        <v>1447</v>
      </c>
      <c r="Y3239">
        <v>-2678</v>
      </c>
    </row>
    <row r="3241" spans="23:25" x14ac:dyDescent="0.2">
      <c r="W3241">
        <v>-3</v>
      </c>
      <c r="Y3241">
        <v>202</v>
      </c>
    </row>
    <row r="3242" spans="23:25" x14ac:dyDescent="0.2">
      <c r="W3242">
        <v>1497</v>
      </c>
      <c r="Y3242">
        <v>-2798</v>
      </c>
    </row>
    <row r="3244" spans="23:25" x14ac:dyDescent="0.2">
      <c r="W3244">
        <v>-128</v>
      </c>
      <c r="Y3244">
        <v>552</v>
      </c>
    </row>
    <row r="3245" spans="23:25" x14ac:dyDescent="0.2">
      <c r="W3245">
        <v>1372</v>
      </c>
      <c r="Y3245">
        <v>-2448</v>
      </c>
    </row>
    <row r="3247" spans="23:25" x14ac:dyDescent="0.2">
      <c r="W3247">
        <v>-78</v>
      </c>
      <c r="Y3247">
        <v>482</v>
      </c>
    </row>
    <row r="3248" spans="23:25" x14ac:dyDescent="0.2">
      <c r="W3248">
        <v>1422</v>
      </c>
      <c r="Y3248">
        <v>-2518</v>
      </c>
    </row>
    <row r="3250" spans="23:25" x14ac:dyDescent="0.2">
      <c r="W3250">
        <v>-28</v>
      </c>
      <c r="Y3250">
        <v>392</v>
      </c>
    </row>
    <row r="3251" spans="23:25" x14ac:dyDescent="0.2">
      <c r="W3251">
        <v>1472</v>
      </c>
      <c r="Y3251">
        <v>-2608</v>
      </c>
    </row>
    <row r="3253" spans="23:25" x14ac:dyDescent="0.2">
      <c r="W3253">
        <v>22</v>
      </c>
      <c r="Y3253">
        <v>272</v>
      </c>
    </row>
    <row r="3254" spans="23:25" x14ac:dyDescent="0.2">
      <c r="W3254">
        <v>1522</v>
      </c>
      <c r="Y3254">
        <v>-2728</v>
      </c>
    </row>
    <row r="3256" spans="23:25" x14ac:dyDescent="0.2">
      <c r="W3256">
        <v>72</v>
      </c>
      <c r="Y3256">
        <v>152</v>
      </c>
    </row>
    <row r="3257" spans="23:25" x14ac:dyDescent="0.2">
      <c r="W3257">
        <v>1572</v>
      </c>
      <c r="Y3257">
        <v>-2848</v>
      </c>
    </row>
    <row r="3259" spans="23:25" x14ac:dyDescent="0.2">
      <c r="W3259">
        <v>-103</v>
      </c>
      <c r="Y3259">
        <v>502</v>
      </c>
    </row>
    <row r="3260" spans="23:25" x14ac:dyDescent="0.2">
      <c r="W3260">
        <v>1397</v>
      </c>
      <c r="Y3260">
        <v>-2498</v>
      </c>
    </row>
    <row r="3262" spans="23:25" x14ac:dyDescent="0.2">
      <c r="W3262">
        <v>-53</v>
      </c>
      <c r="Y3262">
        <v>432</v>
      </c>
    </row>
    <row r="3263" spans="23:25" x14ac:dyDescent="0.2">
      <c r="W3263">
        <v>1447</v>
      </c>
      <c r="Y3263">
        <v>-2568</v>
      </c>
    </row>
    <row r="3265" spans="23:25" x14ac:dyDescent="0.2">
      <c r="W3265">
        <v>-3</v>
      </c>
      <c r="Y3265">
        <v>342</v>
      </c>
    </row>
    <row r="3266" spans="23:25" x14ac:dyDescent="0.2">
      <c r="W3266">
        <v>1497</v>
      </c>
      <c r="Y3266">
        <v>-2658</v>
      </c>
    </row>
    <row r="3268" spans="23:25" x14ac:dyDescent="0.2">
      <c r="W3268">
        <v>47</v>
      </c>
      <c r="Y3268">
        <v>222</v>
      </c>
    </row>
    <row r="3269" spans="23:25" x14ac:dyDescent="0.2">
      <c r="W3269">
        <v>1547</v>
      </c>
      <c r="Y3269">
        <v>-2778</v>
      </c>
    </row>
    <row r="3271" spans="23:25" x14ac:dyDescent="0.2">
      <c r="W3271">
        <v>97</v>
      </c>
      <c r="Y3271">
        <v>102</v>
      </c>
    </row>
    <row r="3272" spans="23:25" x14ac:dyDescent="0.2">
      <c r="W3272">
        <v>1597</v>
      </c>
      <c r="Y3272">
        <v>-2898</v>
      </c>
    </row>
    <row r="3274" spans="23:25" x14ac:dyDescent="0.2">
      <c r="W3274">
        <v>-83</v>
      </c>
      <c r="Y3274">
        <v>452</v>
      </c>
    </row>
    <row r="3275" spans="23:25" x14ac:dyDescent="0.2">
      <c r="W3275">
        <v>1417</v>
      </c>
      <c r="Y3275">
        <v>-2548</v>
      </c>
    </row>
    <row r="3277" spans="23:25" x14ac:dyDescent="0.2">
      <c r="W3277">
        <v>-33</v>
      </c>
      <c r="Y3277">
        <v>382</v>
      </c>
    </row>
    <row r="3278" spans="23:25" x14ac:dyDescent="0.2">
      <c r="W3278">
        <v>1467</v>
      </c>
      <c r="Y3278">
        <v>-2618</v>
      </c>
    </row>
    <row r="3280" spans="23:25" x14ac:dyDescent="0.2">
      <c r="W3280">
        <v>17</v>
      </c>
      <c r="Y3280">
        <v>292</v>
      </c>
    </row>
    <row r="3281" spans="23:25" x14ac:dyDescent="0.2">
      <c r="W3281">
        <v>1517</v>
      </c>
      <c r="Y3281">
        <v>-2708</v>
      </c>
    </row>
    <row r="3283" spans="23:25" x14ac:dyDescent="0.2">
      <c r="W3283">
        <v>67</v>
      </c>
      <c r="Y3283">
        <v>172</v>
      </c>
    </row>
    <row r="3284" spans="23:25" x14ac:dyDescent="0.2">
      <c r="W3284">
        <v>1567</v>
      </c>
      <c r="Y3284">
        <v>-2828</v>
      </c>
    </row>
    <row r="3286" spans="23:25" x14ac:dyDescent="0.2">
      <c r="W3286">
        <v>117</v>
      </c>
      <c r="Y3286">
        <v>52</v>
      </c>
    </row>
    <row r="3287" spans="23:25" x14ac:dyDescent="0.2">
      <c r="W3287">
        <v>1617</v>
      </c>
      <c r="Y3287">
        <v>-2948</v>
      </c>
    </row>
    <row r="3289" spans="23:25" x14ac:dyDescent="0.2">
      <c r="W3289">
        <v>-73</v>
      </c>
      <c r="Y3289">
        <v>402</v>
      </c>
    </row>
    <row r="3290" spans="23:25" x14ac:dyDescent="0.2">
      <c r="W3290">
        <v>1427</v>
      </c>
      <c r="Y3290">
        <v>-2598</v>
      </c>
    </row>
    <row r="3292" spans="23:25" x14ac:dyDescent="0.2">
      <c r="W3292">
        <v>-23</v>
      </c>
      <c r="Y3292">
        <v>332</v>
      </c>
    </row>
    <row r="3293" spans="23:25" x14ac:dyDescent="0.2">
      <c r="W3293">
        <v>1477</v>
      </c>
      <c r="Y3293">
        <v>-2668</v>
      </c>
    </row>
    <row r="3295" spans="23:25" x14ac:dyDescent="0.2">
      <c r="W3295">
        <v>27</v>
      </c>
      <c r="Y3295">
        <v>242</v>
      </c>
    </row>
    <row r="3296" spans="23:25" x14ac:dyDescent="0.2">
      <c r="W3296">
        <v>1527</v>
      </c>
      <c r="Y3296">
        <v>-2758</v>
      </c>
    </row>
    <row r="3298" spans="23:25" x14ac:dyDescent="0.2">
      <c r="W3298">
        <v>77</v>
      </c>
      <c r="Y3298">
        <v>122</v>
      </c>
    </row>
    <row r="3299" spans="23:25" x14ac:dyDescent="0.2">
      <c r="W3299">
        <v>1577</v>
      </c>
      <c r="Y3299">
        <v>-2878</v>
      </c>
    </row>
    <row r="3301" spans="23:25" x14ac:dyDescent="0.2">
      <c r="W3301">
        <v>127</v>
      </c>
      <c r="Y3301">
        <v>2</v>
      </c>
    </row>
    <row r="3302" spans="23:25" x14ac:dyDescent="0.2">
      <c r="W3302">
        <v>1627</v>
      </c>
      <c r="Y3302">
        <v>-2998</v>
      </c>
    </row>
    <row r="3304" spans="23:25" x14ac:dyDescent="0.2">
      <c r="W3304">
        <v>-176</v>
      </c>
      <c r="Y3304">
        <v>542</v>
      </c>
    </row>
    <row r="3305" spans="23:25" x14ac:dyDescent="0.2">
      <c r="W3305">
        <v>1324</v>
      </c>
      <c r="Y3305">
        <v>-2458</v>
      </c>
    </row>
    <row r="3307" spans="23:25" x14ac:dyDescent="0.2">
      <c r="W3307">
        <v>-126</v>
      </c>
      <c r="Y3307">
        <v>472</v>
      </c>
    </row>
    <row r="3308" spans="23:25" x14ac:dyDescent="0.2">
      <c r="W3308">
        <v>1374</v>
      </c>
      <c r="Y3308">
        <v>-2528</v>
      </c>
    </row>
    <row r="3310" spans="23:25" x14ac:dyDescent="0.2">
      <c r="W3310">
        <v>-76</v>
      </c>
      <c r="Y3310">
        <v>382</v>
      </c>
    </row>
    <row r="3311" spans="23:25" x14ac:dyDescent="0.2">
      <c r="W3311">
        <v>1424</v>
      </c>
      <c r="Y3311">
        <v>-2618</v>
      </c>
    </row>
    <row r="3313" spans="23:25" x14ac:dyDescent="0.2">
      <c r="W3313">
        <v>-26</v>
      </c>
      <c r="Y3313">
        <v>262</v>
      </c>
    </row>
    <row r="3314" spans="23:25" x14ac:dyDescent="0.2">
      <c r="W3314">
        <v>1474</v>
      </c>
      <c r="Y3314">
        <v>-2738</v>
      </c>
    </row>
    <row r="3316" spans="23:25" x14ac:dyDescent="0.2">
      <c r="W3316">
        <v>24</v>
      </c>
      <c r="Y3316">
        <v>142</v>
      </c>
    </row>
    <row r="3317" spans="23:25" x14ac:dyDescent="0.2">
      <c r="W3317">
        <v>1524</v>
      </c>
      <c r="Y3317">
        <v>-2858</v>
      </c>
    </row>
    <row r="3319" spans="23:25" x14ac:dyDescent="0.2">
      <c r="W3319">
        <v>-101</v>
      </c>
      <c r="Y3319">
        <v>492</v>
      </c>
    </row>
    <row r="3320" spans="23:25" x14ac:dyDescent="0.2">
      <c r="W3320">
        <v>1399</v>
      </c>
      <c r="Y3320">
        <v>-2508</v>
      </c>
    </row>
    <row r="3322" spans="23:25" x14ac:dyDescent="0.2">
      <c r="W3322">
        <v>-51</v>
      </c>
      <c r="Y3322">
        <v>422</v>
      </c>
    </row>
    <row r="3323" spans="23:25" x14ac:dyDescent="0.2">
      <c r="W3323">
        <v>1449</v>
      </c>
      <c r="Y3323">
        <v>-2578</v>
      </c>
    </row>
    <row r="3325" spans="23:25" x14ac:dyDescent="0.2">
      <c r="W3325">
        <v>-1</v>
      </c>
      <c r="Y3325">
        <v>332</v>
      </c>
    </row>
    <row r="3326" spans="23:25" x14ac:dyDescent="0.2">
      <c r="W3326">
        <v>1499</v>
      </c>
      <c r="Y3326">
        <v>-2668</v>
      </c>
    </row>
    <row r="3328" spans="23:25" x14ac:dyDescent="0.2">
      <c r="W3328">
        <v>49</v>
      </c>
      <c r="Y3328">
        <v>212</v>
      </c>
    </row>
    <row r="3329" spans="23:25" x14ac:dyDescent="0.2">
      <c r="W3329">
        <v>1549</v>
      </c>
      <c r="Y3329">
        <v>-2788</v>
      </c>
    </row>
    <row r="3331" spans="23:25" x14ac:dyDescent="0.2">
      <c r="W3331">
        <v>99</v>
      </c>
      <c r="Y3331">
        <v>92</v>
      </c>
    </row>
    <row r="3332" spans="23:25" x14ac:dyDescent="0.2">
      <c r="W3332">
        <v>1599</v>
      </c>
      <c r="Y3332">
        <v>-2908</v>
      </c>
    </row>
    <row r="3334" spans="23:25" x14ac:dyDescent="0.2">
      <c r="W3334">
        <v>-76</v>
      </c>
      <c r="Y3334">
        <v>442</v>
      </c>
    </row>
    <row r="3335" spans="23:25" x14ac:dyDescent="0.2">
      <c r="W3335">
        <v>1424</v>
      </c>
      <c r="Y3335">
        <v>-2558</v>
      </c>
    </row>
    <row r="3337" spans="23:25" x14ac:dyDescent="0.2">
      <c r="W3337">
        <v>-26</v>
      </c>
      <c r="Y3337">
        <v>372</v>
      </c>
    </row>
    <row r="3338" spans="23:25" x14ac:dyDescent="0.2">
      <c r="W3338">
        <v>1474</v>
      </c>
      <c r="Y3338">
        <v>-2628</v>
      </c>
    </row>
    <row r="3340" spans="23:25" x14ac:dyDescent="0.2">
      <c r="W3340">
        <v>24</v>
      </c>
      <c r="Y3340">
        <v>282</v>
      </c>
    </row>
    <row r="3341" spans="23:25" x14ac:dyDescent="0.2">
      <c r="W3341">
        <v>1524</v>
      </c>
      <c r="Y3341">
        <v>-2718</v>
      </c>
    </row>
    <row r="3343" spans="23:25" x14ac:dyDescent="0.2">
      <c r="W3343">
        <v>74</v>
      </c>
      <c r="Y3343">
        <v>162</v>
      </c>
    </row>
    <row r="3344" spans="23:25" x14ac:dyDescent="0.2">
      <c r="W3344">
        <v>1574</v>
      </c>
      <c r="Y3344">
        <v>-2838</v>
      </c>
    </row>
    <row r="3346" spans="23:25" x14ac:dyDescent="0.2">
      <c r="W3346">
        <v>124</v>
      </c>
      <c r="Y3346">
        <v>42</v>
      </c>
    </row>
    <row r="3347" spans="23:25" x14ac:dyDescent="0.2">
      <c r="W3347">
        <v>1624</v>
      </c>
      <c r="Y3347">
        <v>-2958</v>
      </c>
    </row>
    <row r="3349" spans="23:25" x14ac:dyDescent="0.2">
      <c r="W3349">
        <v>-56</v>
      </c>
      <c r="Y3349">
        <v>392</v>
      </c>
    </row>
    <row r="3350" spans="23:25" x14ac:dyDescent="0.2">
      <c r="W3350">
        <v>1444</v>
      </c>
      <c r="Y3350">
        <v>-2608</v>
      </c>
    </row>
    <row r="3352" spans="23:25" x14ac:dyDescent="0.2">
      <c r="W3352">
        <v>-6</v>
      </c>
      <c r="Y3352">
        <v>322</v>
      </c>
    </row>
    <row r="3353" spans="23:25" x14ac:dyDescent="0.2">
      <c r="W3353">
        <v>1494</v>
      </c>
      <c r="Y3353">
        <v>-2678</v>
      </c>
    </row>
    <row r="3355" spans="23:25" x14ac:dyDescent="0.2">
      <c r="W3355">
        <v>44</v>
      </c>
      <c r="Y3355">
        <v>232</v>
      </c>
    </row>
    <row r="3356" spans="23:25" x14ac:dyDescent="0.2">
      <c r="W3356">
        <v>1544</v>
      </c>
      <c r="Y3356">
        <v>-2768</v>
      </c>
    </row>
    <row r="3358" spans="23:25" x14ac:dyDescent="0.2">
      <c r="W3358">
        <v>94</v>
      </c>
      <c r="Y3358">
        <v>112</v>
      </c>
    </row>
    <row r="3359" spans="23:25" x14ac:dyDescent="0.2">
      <c r="W3359">
        <v>1594</v>
      </c>
      <c r="Y3359">
        <v>-2888</v>
      </c>
    </row>
    <row r="3361" spans="23:25" x14ac:dyDescent="0.2">
      <c r="W3361">
        <v>144</v>
      </c>
      <c r="Y3361">
        <v>-8</v>
      </c>
    </row>
    <row r="3362" spans="23:25" x14ac:dyDescent="0.2">
      <c r="W3362">
        <v>1644</v>
      </c>
      <c r="Y3362">
        <v>-3008</v>
      </c>
    </row>
    <row r="3364" spans="23:25" x14ac:dyDescent="0.2">
      <c r="W3364">
        <v>-46</v>
      </c>
      <c r="Y3364">
        <v>342</v>
      </c>
    </row>
    <row r="3365" spans="23:25" x14ac:dyDescent="0.2">
      <c r="W3365">
        <v>1454</v>
      </c>
      <c r="Y3365">
        <v>-2658</v>
      </c>
    </row>
    <row r="3367" spans="23:25" x14ac:dyDescent="0.2">
      <c r="W3367">
        <v>4</v>
      </c>
      <c r="Y3367">
        <v>272</v>
      </c>
    </row>
    <row r="3368" spans="23:25" x14ac:dyDescent="0.2">
      <c r="W3368">
        <v>1504</v>
      </c>
      <c r="Y3368">
        <v>-2728</v>
      </c>
    </row>
    <row r="3370" spans="23:25" x14ac:dyDescent="0.2">
      <c r="W3370">
        <v>54</v>
      </c>
      <c r="Y3370">
        <v>182</v>
      </c>
    </row>
    <row r="3371" spans="23:25" x14ac:dyDescent="0.2">
      <c r="W3371">
        <v>1554</v>
      </c>
      <c r="Y3371">
        <v>-2818</v>
      </c>
    </row>
    <row r="3373" spans="23:25" x14ac:dyDescent="0.2">
      <c r="W3373">
        <v>104</v>
      </c>
      <c r="Y3373">
        <v>62</v>
      </c>
    </row>
    <row r="3374" spans="23:25" x14ac:dyDescent="0.2">
      <c r="W3374">
        <v>1604</v>
      </c>
      <c r="Y3374">
        <v>-2938</v>
      </c>
    </row>
    <row r="3376" spans="23:25" x14ac:dyDescent="0.2">
      <c r="W3376">
        <v>154</v>
      </c>
      <c r="Y3376">
        <v>-58</v>
      </c>
    </row>
    <row r="3377" spans="23:25" x14ac:dyDescent="0.2">
      <c r="W3377">
        <v>1654</v>
      </c>
      <c r="Y3377">
        <v>-3058</v>
      </c>
    </row>
    <row r="3379" spans="23:25" x14ac:dyDescent="0.2">
      <c r="W3379">
        <v>-149</v>
      </c>
      <c r="Y3379">
        <v>477</v>
      </c>
    </row>
    <row r="3380" spans="23:25" x14ac:dyDescent="0.2">
      <c r="W3380">
        <v>1351</v>
      </c>
      <c r="Y3380">
        <v>-2523</v>
      </c>
    </row>
    <row r="3382" spans="23:25" x14ac:dyDescent="0.2">
      <c r="W3382">
        <v>-99</v>
      </c>
      <c r="Y3382">
        <v>407</v>
      </c>
    </row>
    <row r="3383" spans="23:25" x14ac:dyDescent="0.2">
      <c r="W3383">
        <v>1401</v>
      </c>
      <c r="Y3383">
        <v>-2593</v>
      </c>
    </row>
    <row r="3385" spans="23:25" x14ac:dyDescent="0.2">
      <c r="W3385">
        <v>-49</v>
      </c>
      <c r="Y3385">
        <v>317</v>
      </c>
    </row>
    <row r="3386" spans="23:25" x14ac:dyDescent="0.2">
      <c r="W3386">
        <v>1451</v>
      </c>
      <c r="Y3386">
        <v>-2683</v>
      </c>
    </row>
    <row r="3388" spans="23:25" x14ac:dyDescent="0.2">
      <c r="W3388">
        <v>1</v>
      </c>
      <c r="Y3388">
        <v>197</v>
      </c>
    </row>
    <row r="3389" spans="23:25" x14ac:dyDescent="0.2">
      <c r="W3389">
        <v>1501</v>
      </c>
      <c r="Y3389">
        <v>-2803</v>
      </c>
    </row>
    <row r="3391" spans="23:25" x14ac:dyDescent="0.2">
      <c r="W3391">
        <v>51</v>
      </c>
      <c r="Y3391">
        <v>77</v>
      </c>
    </row>
    <row r="3392" spans="23:25" x14ac:dyDescent="0.2">
      <c r="W3392">
        <v>1551</v>
      </c>
      <c r="Y3392">
        <v>-2923</v>
      </c>
    </row>
    <row r="3394" spans="23:25" x14ac:dyDescent="0.2">
      <c r="W3394">
        <v>-74</v>
      </c>
      <c r="Y3394">
        <v>427</v>
      </c>
    </row>
    <row r="3395" spans="23:25" x14ac:dyDescent="0.2">
      <c r="W3395">
        <v>1426</v>
      </c>
      <c r="Y3395">
        <v>-2573</v>
      </c>
    </row>
    <row r="3397" spans="23:25" x14ac:dyDescent="0.2">
      <c r="W3397">
        <v>-24</v>
      </c>
      <c r="Y3397">
        <v>357</v>
      </c>
    </row>
    <row r="3398" spans="23:25" x14ac:dyDescent="0.2">
      <c r="W3398">
        <v>1476</v>
      </c>
      <c r="Y3398">
        <v>-2643</v>
      </c>
    </row>
    <row r="3400" spans="23:25" x14ac:dyDescent="0.2">
      <c r="W3400">
        <v>26</v>
      </c>
      <c r="Y3400">
        <v>267</v>
      </c>
    </row>
    <row r="3401" spans="23:25" x14ac:dyDescent="0.2">
      <c r="W3401">
        <v>1526</v>
      </c>
      <c r="Y3401">
        <v>-2733</v>
      </c>
    </row>
    <row r="3403" spans="23:25" x14ac:dyDescent="0.2">
      <c r="W3403">
        <v>76</v>
      </c>
      <c r="Y3403">
        <v>147</v>
      </c>
    </row>
    <row r="3404" spans="23:25" x14ac:dyDescent="0.2">
      <c r="W3404">
        <v>1576</v>
      </c>
      <c r="Y3404">
        <v>-2853</v>
      </c>
    </row>
    <row r="3406" spans="23:25" x14ac:dyDescent="0.2">
      <c r="W3406">
        <v>126</v>
      </c>
      <c r="Y3406">
        <v>27</v>
      </c>
    </row>
    <row r="3407" spans="23:25" x14ac:dyDescent="0.2">
      <c r="W3407">
        <v>1626</v>
      </c>
      <c r="Y3407">
        <v>-2973</v>
      </c>
    </row>
    <row r="3409" spans="23:25" x14ac:dyDescent="0.2">
      <c r="W3409">
        <v>-49</v>
      </c>
      <c r="Y3409">
        <v>377</v>
      </c>
    </row>
    <row r="3410" spans="23:25" x14ac:dyDescent="0.2">
      <c r="W3410">
        <v>1451</v>
      </c>
      <c r="Y3410">
        <v>-2623</v>
      </c>
    </row>
    <row r="3412" spans="23:25" x14ac:dyDescent="0.2">
      <c r="W3412">
        <v>1</v>
      </c>
      <c r="Y3412">
        <v>307</v>
      </c>
    </row>
    <row r="3413" spans="23:25" x14ac:dyDescent="0.2">
      <c r="W3413">
        <v>1501</v>
      </c>
      <c r="Y3413">
        <v>-2693</v>
      </c>
    </row>
    <row r="3415" spans="23:25" x14ac:dyDescent="0.2">
      <c r="W3415">
        <v>51</v>
      </c>
      <c r="Y3415">
        <v>217</v>
      </c>
    </row>
    <row r="3416" spans="23:25" x14ac:dyDescent="0.2">
      <c r="W3416">
        <v>1551</v>
      </c>
      <c r="Y3416">
        <v>-2783</v>
      </c>
    </row>
    <row r="3418" spans="23:25" x14ac:dyDescent="0.2">
      <c r="W3418">
        <v>101</v>
      </c>
      <c r="Y3418">
        <v>97</v>
      </c>
    </row>
    <row r="3419" spans="23:25" x14ac:dyDescent="0.2">
      <c r="W3419">
        <v>1601</v>
      </c>
      <c r="Y3419">
        <v>-2903</v>
      </c>
    </row>
    <row r="3421" spans="23:25" x14ac:dyDescent="0.2">
      <c r="W3421">
        <v>151</v>
      </c>
      <c r="Y3421">
        <v>-23</v>
      </c>
    </row>
    <row r="3422" spans="23:25" x14ac:dyDescent="0.2">
      <c r="W3422">
        <v>1651</v>
      </c>
      <c r="Y3422">
        <v>-3023</v>
      </c>
    </row>
    <row r="3424" spans="23:25" x14ac:dyDescent="0.2">
      <c r="W3424">
        <v>-29</v>
      </c>
      <c r="Y3424">
        <v>327</v>
      </c>
    </row>
    <row r="3425" spans="23:25" x14ac:dyDescent="0.2">
      <c r="W3425">
        <v>1471</v>
      </c>
      <c r="Y3425">
        <v>-2673</v>
      </c>
    </row>
    <row r="3427" spans="23:25" x14ac:dyDescent="0.2">
      <c r="W3427">
        <v>21</v>
      </c>
      <c r="Y3427">
        <v>257</v>
      </c>
    </row>
    <row r="3428" spans="23:25" x14ac:dyDescent="0.2">
      <c r="W3428">
        <v>1521</v>
      </c>
      <c r="Y3428">
        <v>-2743</v>
      </c>
    </row>
    <row r="3430" spans="23:25" x14ac:dyDescent="0.2">
      <c r="W3430">
        <v>71</v>
      </c>
      <c r="Y3430">
        <v>167</v>
      </c>
    </row>
    <row r="3431" spans="23:25" x14ac:dyDescent="0.2">
      <c r="W3431">
        <v>1571</v>
      </c>
      <c r="Y3431">
        <v>-2833</v>
      </c>
    </row>
    <row r="3433" spans="23:25" x14ac:dyDescent="0.2">
      <c r="W3433">
        <v>121</v>
      </c>
      <c r="Y3433">
        <v>47</v>
      </c>
    </row>
    <row r="3434" spans="23:25" x14ac:dyDescent="0.2">
      <c r="W3434">
        <v>1621</v>
      </c>
      <c r="Y3434">
        <v>-2953</v>
      </c>
    </row>
    <row r="3436" spans="23:25" x14ac:dyDescent="0.2">
      <c r="W3436">
        <v>171</v>
      </c>
      <c r="Y3436">
        <v>-73</v>
      </c>
    </row>
    <row r="3437" spans="23:25" x14ac:dyDescent="0.2">
      <c r="W3437">
        <v>1671</v>
      </c>
      <c r="Y3437">
        <v>-3073</v>
      </c>
    </row>
    <row r="3439" spans="23:25" x14ac:dyDescent="0.2">
      <c r="W3439">
        <v>-19</v>
      </c>
      <c r="Y3439">
        <v>277</v>
      </c>
    </row>
    <row r="3440" spans="23:25" x14ac:dyDescent="0.2">
      <c r="W3440">
        <v>1481</v>
      </c>
      <c r="Y3440">
        <v>-2723</v>
      </c>
    </row>
    <row r="3442" spans="23:25" x14ac:dyDescent="0.2">
      <c r="W3442">
        <v>31</v>
      </c>
      <c r="Y3442">
        <v>207</v>
      </c>
    </row>
    <row r="3443" spans="23:25" x14ac:dyDescent="0.2">
      <c r="W3443">
        <v>1531</v>
      </c>
      <c r="Y3443">
        <v>-2793</v>
      </c>
    </row>
    <row r="3445" spans="23:25" x14ac:dyDescent="0.2">
      <c r="W3445">
        <v>81</v>
      </c>
      <c r="Y3445">
        <v>117</v>
      </c>
    </row>
    <row r="3446" spans="23:25" x14ac:dyDescent="0.2">
      <c r="W3446">
        <v>1581</v>
      </c>
      <c r="Y3446">
        <v>-2883</v>
      </c>
    </row>
    <row r="3448" spans="23:25" x14ac:dyDescent="0.2">
      <c r="W3448">
        <v>131</v>
      </c>
      <c r="Y3448">
        <v>-3</v>
      </c>
    </row>
    <row r="3449" spans="23:25" x14ac:dyDescent="0.2">
      <c r="W3449">
        <v>1631</v>
      </c>
      <c r="Y3449">
        <v>-3003</v>
      </c>
    </row>
    <row r="3451" spans="23:25" x14ac:dyDescent="0.2">
      <c r="W3451">
        <v>181</v>
      </c>
      <c r="Y3451">
        <v>-123</v>
      </c>
    </row>
    <row r="3452" spans="23:25" x14ac:dyDescent="0.2">
      <c r="W3452">
        <v>1681</v>
      </c>
      <c r="Y3452">
        <v>-3123</v>
      </c>
    </row>
    <row r="3454" spans="23:25" x14ac:dyDescent="0.2">
      <c r="W3454">
        <v>-122</v>
      </c>
      <c r="Y3454">
        <v>402</v>
      </c>
    </row>
    <row r="3455" spans="23:25" x14ac:dyDescent="0.2">
      <c r="W3455">
        <v>1378</v>
      </c>
      <c r="Y3455">
        <v>-2598</v>
      </c>
    </row>
    <row r="3457" spans="23:25" x14ac:dyDescent="0.2">
      <c r="W3457">
        <v>-72</v>
      </c>
      <c r="Y3457">
        <v>332</v>
      </c>
    </row>
    <row r="3458" spans="23:25" x14ac:dyDescent="0.2">
      <c r="W3458">
        <v>1428</v>
      </c>
      <c r="Y3458">
        <v>-2668</v>
      </c>
    </row>
    <row r="3460" spans="23:25" x14ac:dyDescent="0.2">
      <c r="W3460">
        <v>-22</v>
      </c>
      <c r="Y3460">
        <v>242</v>
      </c>
    </row>
    <row r="3461" spans="23:25" x14ac:dyDescent="0.2">
      <c r="W3461">
        <v>1478</v>
      </c>
      <c r="Y3461">
        <v>-2758</v>
      </c>
    </row>
    <row r="3463" spans="23:25" x14ac:dyDescent="0.2">
      <c r="W3463">
        <v>28</v>
      </c>
      <c r="Y3463">
        <v>122</v>
      </c>
    </row>
    <row r="3464" spans="23:25" x14ac:dyDescent="0.2">
      <c r="W3464">
        <v>1528</v>
      </c>
      <c r="Y3464">
        <v>-2878</v>
      </c>
    </row>
    <row r="3466" spans="23:25" x14ac:dyDescent="0.2">
      <c r="W3466">
        <v>78</v>
      </c>
      <c r="Y3466">
        <v>2</v>
      </c>
    </row>
    <row r="3467" spans="23:25" x14ac:dyDescent="0.2">
      <c r="W3467">
        <v>1578</v>
      </c>
      <c r="Y3467">
        <v>-2998</v>
      </c>
    </row>
    <row r="3469" spans="23:25" x14ac:dyDescent="0.2">
      <c r="W3469">
        <v>-47</v>
      </c>
      <c r="Y3469">
        <v>352</v>
      </c>
    </row>
    <row r="3470" spans="23:25" x14ac:dyDescent="0.2">
      <c r="W3470">
        <v>1453</v>
      </c>
      <c r="Y3470">
        <v>-2648</v>
      </c>
    </row>
    <row r="3472" spans="23:25" x14ac:dyDescent="0.2">
      <c r="W3472">
        <v>3</v>
      </c>
      <c r="Y3472">
        <v>282</v>
      </c>
    </row>
    <row r="3473" spans="23:25" x14ac:dyDescent="0.2">
      <c r="W3473">
        <v>1503</v>
      </c>
      <c r="Y3473">
        <v>-2718</v>
      </c>
    </row>
    <row r="3475" spans="23:25" x14ac:dyDescent="0.2">
      <c r="W3475">
        <v>53</v>
      </c>
      <c r="Y3475">
        <v>192</v>
      </c>
    </row>
    <row r="3476" spans="23:25" x14ac:dyDescent="0.2">
      <c r="W3476">
        <v>1553</v>
      </c>
      <c r="Y3476">
        <v>-2808</v>
      </c>
    </row>
    <row r="3478" spans="23:25" x14ac:dyDescent="0.2">
      <c r="W3478">
        <v>103</v>
      </c>
      <c r="Y3478">
        <v>72</v>
      </c>
    </row>
    <row r="3479" spans="23:25" x14ac:dyDescent="0.2">
      <c r="W3479">
        <v>1603</v>
      </c>
      <c r="Y3479">
        <v>-2928</v>
      </c>
    </row>
    <row r="3481" spans="23:25" x14ac:dyDescent="0.2">
      <c r="W3481">
        <v>153</v>
      </c>
      <c r="Y3481">
        <v>-48</v>
      </c>
    </row>
    <row r="3482" spans="23:25" x14ac:dyDescent="0.2">
      <c r="W3482">
        <v>1653</v>
      </c>
      <c r="Y3482">
        <v>-3048</v>
      </c>
    </row>
    <row r="3484" spans="23:25" x14ac:dyDescent="0.2">
      <c r="W3484">
        <v>-22</v>
      </c>
      <c r="Y3484">
        <v>302</v>
      </c>
    </row>
    <row r="3485" spans="23:25" x14ac:dyDescent="0.2">
      <c r="W3485">
        <v>1478</v>
      </c>
      <c r="Y3485">
        <v>-2698</v>
      </c>
    </row>
    <row r="3487" spans="23:25" x14ac:dyDescent="0.2">
      <c r="W3487">
        <v>28</v>
      </c>
      <c r="Y3487">
        <v>232</v>
      </c>
    </row>
    <row r="3488" spans="23:25" x14ac:dyDescent="0.2">
      <c r="W3488">
        <v>1528</v>
      </c>
      <c r="Y3488">
        <v>-2768</v>
      </c>
    </row>
    <row r="3490" spans="23:25" x14ac:dyDescent="0.2">
      <c r="W3490">
        <v>78</v>
      </c>
      <c r="Y3490">
        <v>142</v>
      </c>
    </row>
    <row r="3491" spans="23:25" x14ac:dyDescent="0.2">
      <c r="W3491">
        <v>1578</v>
      </c>
      <c r="Y3491">
        <v>-2858</v>
      </c>
    </row>
    <row r="3493" spans="23:25" x14ac:dyDescent="0.2">
      <c r="W3493">
        <v>128</v>
      </c>
      <c r="Y3493">
        <v>22</v>
      </c>
    </row>
    <row r="3494" spans="23:25" x14ac:dyDescent="0.2">
      <c r="W3494">
        <v>1628</v>
      </c>
      <c r="Y3494">
        <v>-2978</v>
      </c>
    </row>
    <row r="3496" spans="23:25" x14ac:dyDescent="0.2">
      <c r="W3496">
        <v>178</v>
      </c>
      <c r="Y3496">
        <v>-98</v>
      </c>
    </row>
    <row r="3497" spans="23:25" x14ac:dyDescent="0.2">
      <c r="W3497">
        <v>1678</v>
      </c>
      <c r="Y3497">
        <v>-3098</v>
      </c>
    </row>
    <row r="3499" spans="23:25" x14ac:dyDescent="0.2">
      <c r="W3499">
        <v>-2</v>
      </c>
      <c r="Y3499">
        <v>252</v>
      </c>
    </row>
    <row r="3500" spans="23:25" x14ac:dyDescent="0.2">
      <c r="W3500">
        <v>1498</v>
      </c>
      <c r="Y3500">
        <v>-2748</v>
      </c>
    </row>
    <row r="3502" spans="23:25" x14ac:dyDescent="0.2">
      <c r="W3502">
        <v>48</v>
      </c>
      <c r="Y3502">
        <v>182</v>
      </c>
    </row>
    <row r="3503" spans="23:25" x14ac:dyDescent="0.2">
      <c r="W3503">
        <v>1548</v>
      </c>
      <c r="Y3503">
        <v>-2818</v>
      </c>
    </row>
    <row r="3505" spans="23:25" x14ac:dyDescent="0.2">
      <c r="W3505">
        <v>98</v>
      </c>
      <c r="Y3505">
        <v>92</v>
      </c>
    </row>
    <row r="3506" spans="23:25" x14ac:dyDescent="0.2">
      <c r="W3506">
        <v>1598</v>
      </c>
      <c r="Y3506">
        <v>-2908</v>
      </c>
    </row>
    <row r="3508" spans="23:25" x14ac:dyDescent="0.2">
      <c r="W3508">
        <v>148</v>
      </c>
      <c r="Y3508">
        <v>-28</v>
      </c>
    </row>
    <row r="3509" spans="23:25" x14ac:dyDescent="0.2">
      <c r="W3509">
        <v>1648</v>
      </c>
      <c r="Y3509">
        <v>-3028</v>
      </c>
    </row>
    <row r="3511" spans="23:25" x14ac:dyDescent="0.2">
      <c r="W3511">
        <v>198</v>
      </c>
      <c r="Y3511">
        <v>-148</v>
      </c>
    </row>
    <row r="3512" spans="23:25" x14ac:dyDescent="0.2">
      <c r="W3512">
        <v>1698</v>
      </c>
      <c r="Y3512">
        <v>-3148</v>
      </c>
    </row>
    <row r="3514" spans="23:25" x14ac:dyDescent="0.2">
      <c r="W3514">
        <v>8</v>
      </c>
      <c r="Y3514">
        <v>202</v>
      </c>
    </row>
    <row r="3515" spans="23:25" x14ac:dyDescent="0.2">
      <c r="W3515">
        <v>1508</v>
      </c>
      <c r="Y3515">
        <v>-2798</v>
      </c>
    </row>
    <row r="3517" spans="23:25" x14ac:dyDescent="0.2">
      <c r="W3517">
        <v>58</v>
      </c>
      <c r="Y3517">
        <v>132</v>
      </c>
    </row>
    <row r="3518" spans="23:25" x14ac:dyDescent="0.2">
      <c r="W3518">
        <v>1558</v>
      </c>
      <c r="Y3518">
        <v>-2868</v>
      </c>
    </row>
    <row r="3520" spans="23:25" x14ac:dyDescent="0.2">
      <c r="W3520">
        <v>108</v>
      </c>
      <c r="Y3520">
        <v>42</v>
      </c>
    </row>
    <row r="3521" spans="23:25" x14ac:dyDescent="0.2">
      <c r="W3521">
        <v>1608</v>
      </c>
      <c r="Y3521">
        <v>-2958</v>
      </c>
    </row>
    <row r="3523" spans="23:25" x14ac:dyDescent="0.2">
      <c r="W3523">
        <v>158</v>
      </c>
      <c r="Y3523">
        <v>-78</v>
      </c>
    </row>
    <row r="3524" spans="23:25" x14ac:dyDescent="0.2">
      <c r="W3524">
        <v>1658</v>
      </c>
      <c r="Y3524">
        <v>-3078</v>
      </c>
    </row>
    <row r="3526" spans="23:25" x14ac:dyDescent="0.2">
      <c r="W3526">
        <v>208</v>
      </c>
      <c r="Y3526">
        <v>-198</v>
      </c>
    </row>
    <row r="3527" spans="23:25" x14ac:dyDescent="0.2">
      <c r="W3527">
        <v>1708</v>
      </c>
      <c r="Y3527">
        <v>-3198</v>
      </c>
    </row>
    <row r="3529" spans="23:25" x14ac:dyDescent="0.2">
      <c r="W3529">
        <v>-68</v>
      </c>
      <c r="Y3529">
        <v>262</v>
      </c>
    </row>
    <row r="3530" spans="23:25" x14ac:dyDescent="0.2">
      <c r="W3530">
        <v>1432</v>
      </c>
      <c r="Y3530">
        <v>-2738</v>
      </c>
    </row>
    <row r="3532" spans="23:25" x14ac:dyDescent="0.2">
      <c r="W3532">
        <v>-18</v>
      </c>
      <c r="Y3532">
        <v>192</v>
      </c>
    </row>
    <row r="3533" spans="23:25" x14ac:dyDescent="0.2">
      <c r="W3533">
        <v>1482</v>
      </c>
      <c r="Y3533">
        <v>-2808</v>
      </c>
    </row>
    <row r="3535" spans="23:25" x14ac:dyDescent="0.2">
      <c r="W3535">
        <v>32</v>
      </c>
      <c r="Y3535">
        <v>102</v>
      </c>
    </row>
    <row r="3536" spans="23:25" x14ac:dyDescent="0.2">
      <c r="W3536">
        <v>1532</v>
      </c>
      <c r="Y3536">
        <v>-2898</v>
      </c>
    </row>
    <row r="3538" spans="23:25" x14ac:dyDescent="0.2">
      <c r="W3538">
        <v>82</v>
      </c>
      <c r="Y3538">
        <v>-18</v>
      </c>
    </row>
    <row r="3539" spans="23:25" x14ac:dyDescent="0.2">
      <c r="W3539">
        <v>1582</v>
      </c>
      <c r="Y3539">
        <v>-3018</v>
      </c>
    </row>
    <row r="3541" spans="23:25" x14ac:dyDescent="0.2">
      <c r="W3541">
        <v>132</v>
      </c>
      <c r="Y3541">
        <v>-138</v>
      </c>
    </row>
    <row r="3542" spans="23:25" x14ac:dyDescent="0.2">
      <c r="W3542">
        <v>1632</v>
      </c>
      <c r="Y3542">
        <v>-3138</v>
      </c>
    </row>
    <row r="3544" spans="23:25" x14ac:dyDescent="0.2">
      <c r="W3544">
        <v>7</v>
      </c>
      <c r="Y3544">
        <v>212</v>
      </c>
    </row>
    <row r="3545" spans="23:25" x14ac:dyDescent="0.2">
      <c r="W3545">
        <v>1507</v>
      </c>
      <c r="Y3545">
        <v>-2788</v>
      </c>
    </row>
    <row r="3547" spans="23:25" x14ac:dyDescent="0.2">
      <c r="W3547">
        <v>57</v>
      </c>
      <c r="Y3547">
        <v>142</v>
      </c>
    </row>
    <row r="3548" spans="23:25" x14ac:dyDescent="0.2">
      <c r="W3548">
        <v>1557</v>
      </c>
      <c r="Y3548">
        <v>-2858</v>
      </c>
    </row>
    <row r="3550" spans="23:25" x14ac:dyDescent="0.2">
      <c r="W3550">
        <v>107</v>
      </c>
      <c r="Y3550">
        <v>52</v>
      </c>
    </row>
    <row r="3551" spans="23:25" x14ac:dyDescent="0.2">
      <c r="W3551">
        <v>1607</v>
      </c>
      <c r="Y3551">
        <v>-2948</v>
      </c>
    </row>
    <row r="3553" spans="23:25" x14ac:dyDescent="0.2">
      <c r="W3553">
        <v>157</v>
      </c>
      <c r="Y3553">
        <v>-68</v>
      </c>
    </row>
    <row r="3554" spans="23:25" x14ac:dyDescent="0.2">
      <c r="W3554">
        <v>1657</v>
      </c>
      <c r="Y3554">
        <v>-3068</v>
      </c>
    </row>
    <row r="3556" spans="23:25" x14ac:dyDescent="0.2">
      <c r="W3556">
        <v>207</v>
      </c>
      <c r="Y3556">
        <v>-188</v>
      </c>
    </row>
    <row r="3557" spans="23:25" x14ac:dyDescent="0.2">
      <c r="W3557">
        <v>1707</v>
      </c>
      <c r="Y3557">
        <v>-3188</v>
      </c>
    </row>
    <row r="3559" spans="23:25" x14ac:dyDescent="0.2">
      <c r="W3559">
        <v>32</v>
      </c>
      <c r="Y3559">
        <v>162</v>
      </c>
    </row>
    <row r="3560" spans="23:25" x14ac:dyDescent="0.2">
      <c r="W3560">
        <v>1532</v>
      </c>
      <c r="Y3560">
        <v>-2838</v>
      </c>
    </row>
    <row r="3562" spans="23:25" x14ac:dyDescent="0.2">
      <c r="W3562">
        <v>82</v>
      </c>
      <c r="Y3562">
        <v>92</v>
      </c>
    </row>
    <row r="3563" spans="23:25" x14ac:dyDescent="0.2">
      <c r="W3563">
        <v>1582</v>
      </c>
      <c r="Y3563">
        <v>-2908</v>
      </c>
    </row>
    <row r="3565" spans="23:25" x14ac:dyDescent="0.2">
      <c r="W3565">
        <v>132</v>
      </c>
      <c r="Y3565">
        <v>2</v>
      </c>
    </row>
    <row r="3566" spans="23:25" x14ac:dyDescent="0.2">
      <c r="W3566">
        <v>1632</v>
      </c>
      <c r="Y3566">
        <v>-2998</v>
      </c>
    </row>
    <row r="3568" spans="23:25" x14ac:dyDescent="0.2">
      <c r="W3568">
        <v>182</v>
      </c>
      <c r="Y3568">
        <v>-118</v>
      </c>
    </row>
    <row r="3569" spans="23:25" x14ac:dyDescent="0.2">
      <c r="W3569">
        <v>1682</v>
      </c>
      <c r="Y3569">
        <v>-3118</v>
      </c>
    </row>
    <row r="3571" spans="23:25" x14ac:dyDescent="0.2">
      <c r="W3571">
        <v>232</v>
      </c>
      <c r="Y3571">
        <v>-238</v>
      </c>
    </row>
    <row r="3572" spans="23:25" x14ac:dyDescent="0.2">
      <c r="W3572">
        <v>1732</v>
      </c>
      <c r="Y3572">
        <v>-3238</v>
      </c>
    </row>
    <row r="3574" spans="23:25" x14ac:dyDescent="0.2">
      <c r="W3574">
        <v>52</v>
      </c>
      <c r="Y3574">
        <v>112</v>
      </c>
    </row>
    <row r="3575" spans="23:25" x14ac:dyDescent="0.2">
      <c r="W3575">
        <v>1552</v>
      </c>
      <c r="Y3575">
        <v>-2888</v>
      </c>
    </row>
    <row r="3577" spans="23:25" x14ac:dyDescent="0.2">
      <c r="W3577">
        <v>102</v>
      </c>
      <c r="Y3577">
        <v>42</v>
      </c>
    </row>
    <row r="3578" spans="23:25" x14ac:dyDescent="0.2">
      <c r="W3578">
        <v>1602</v>
      </c>
      <c r="Y3578">
        <v>-2958</v>
      </c>
    </row>
    <row r="3580" spans="23:25" x14ac:dyDescent="0.2">
      <c r="W3580">
        <v>152</v>
      </c>
      <c r="Y3580">
        <v>-48</v>
      </c>
    </row>
    <row r="3581" spans="23:25" x14ac:dyDescent="0.2">
      <c r="W3581">
        <v>1652</v>
      </c>
      <c r="Y3581">
        <v>-3048</v>
      </c>
    </row>
    <row r="3583" spans="23:25" x14ac:dyDescent="0.2">
      <c r="W3583">
        <v>202</v>
      </c>
      <c r="Y3583">
        <v>-168</v>
      </c>
    </row>
    <row r="3584" spans="23:25" x14ac:dyDescent="0.2">
      <c r="W3584">
        <v>1702</v>
      </c>
      <c r="Y3584">
        <v>-3168</v>
      </c>
    </row>
    <row r="3586" spans="23:25" x14ac:dyDescent="0.2">
      <c r="W3586">
        <v>252</v>
      </c>
      <c r="Y3586">
        <v>-288</v>
      </c>
    </row>
    <row r="3587" spans="23:25" x14ac:dyDescent="0.2">
      <c r="W3587">
        <v>1752</v>
      </c>
      <c r="Y3587">
        <v>-3288</v>
      </c>
    </row>
    <row r="3589" spans="23:25" x14ac:dyDescent="0.2">
      <c r="W3589">
        <v>62</v>
      </c>
      <c r="Y3589">
        <v>62</v>
      </c>
    </row>
    <row r="3590" spans="23:25" x14ac:dyDescent="0.2">
      <c r="W3590">
        <v>1562</v>
      </c>
      <c r="Y3590">
        <v>-2938</v>
      </c>
    </row>
    <row r="3592" spans="23:25" x14ac:dyDescent="0.2">
      <c r="W3592">
        <v>112</v>
      </c>
      <c r="Y3592">
        <v>-8</v>
      </c>
    </row>
    <row r="3593" spans="23:25" x14ac:dyDescent="0.2">
      <c r="W3593">
        <v>1612</v>
      </c>
      <c r="Y3593">
        <v>-3008</v>
      </c>
    </row>
    <row r="3595" spans="23:25" x14ac:dyDescent="0.2">
      <c r="W3595">
        <v>162</v>
      </c>
      <c r="Y3595">
        <v>-98</v>
      </c>
    </row>
    <row r="3596" spans="23:25" x14ac:dyDescent="0.2">
      <c r="W3596">
        <v>1662</v>
      </c>
      <c r="Y3596">
        <v>-3098</v>
      </c>
    </row>
    <row r="3598" spans="23:25" x14ac:dyDescent="0.2">
      <c r="W3598">
        <v>212</v>
      </c>
      <c r="Y3598">
        <v>-218</v>
      </c>
    </row>
    <row r="3599" spans="23:25" x14ac:dyDescent="0.2">
      <c r="W3599">
        <v>1712</v>
      </c>
      <c r="Y3599">
        <v>-3218</v>
      </c>
    </row>
    <row r="3601" spans="5:28" x14ac:dyDescent="0.2">
      <c r="W3601">
        <v>262</v>
      </c>
      <c r="Y3601">
        <v>-338</v>
      </c>
    </row>
    <row r="3602" spans="5:28" x14ac:dyDescent="0.2">
      <c r="W3602">
        <v>1762</v>
      </c>
      <c r="Y3602">
        <v>-3338</v>
      </c>
    </row>
    <row r="3604" spans="5:28" x14ac:dyDescent="0.2">
      <c r="W3604">
        <v>0</v>
      </c>
      <c r="X3604">
        <v>0</v>
      </c>
    </row>
    <row r="3605" spans="5:28" x14ac:dyDescent="0.2">
      <c r="W3605" s="4"/>
    </row>
    <row r="3606" spans="5:28" x14ac:dyDescent="0.2">
      <c r="W3606" s="39">
        <v>45</v>
      </c>
      <c r="Z3606" s="39"/>
      <c r="AA3606" s="80"/>
      <c r="AB3606" s="45">
        <v>530</v>
      </c>
    </row>
    <row r="3607" spans="5:28" x14ac:dyDescent="0.2">
      <c r="W3607" s="39">
        <v>95</v>
      </c>
      <c r="Z3607" s="39"/>
      <c r="AA3607" s="80"/>
      <c r="AB3607" s="45">
        <v>440</v>
      </c>
    </row>
    <row r="3608" spans="5:28" x14ac:dyDescent="0.2">
      <c r="W3608" s="39">
        <v>122</v>
      </c>
      <c r="Z3608" s="39"/>
      <c r="AA3608" s="80"/>
      <c r="AB3608" s="45">
        <v>390</v>
      </c>
    </row>
    <row r="3609" spans="5:28" x14ac:dyDescent="0.2">
      <c r="W3609" s="39">
        <v>147</v>
      </c>
      <c r="Z3609" s="39"/>
      <c r="AA3609" s="80"/>
      <c r="AB3609" s="45">
        <v>340</v>
      </c>
    </row>
    <row r="3610" spans="5:28" x14ac:dyDescent="0.2">
      <c r="W3610" s="39">
        <v>174</v>
      </c>
      <c r="Z3610" s="39"/>
      <c r="AA3610" s="80"/>
      <c r="AB3610" s="45">
        <v>280</v>
      </c>
    </row>
    <row r="3611" spans="5:28" x14ac:dyDescent="0.2">
      <c r="W3611" s="39">
        <v>224</v>
      </c>
      <c r="Z3611" s="39"/>
      <c r="AA3611" s="80"/>
      <c r="AB3611" s="45">
        <v>160</v>
      </c>
    </row>
    <row r="3612" spans="5:28" x14ac:dyDescent="0.2">
      <c r="W3612" s="39">
        <v>274</v>
      </c>
      <c r="Z3612" s="39"/>
      <c r="AA3612" s="81"/>
      <c r="AB3612" s="45">
        <v>40</v>
      </c>
    </row>
    <row r="3613" spans="5:28" x14ac:dyDescent="0.2">
      <c r="E3613" s="22"/>
      <c r="F3613" s="22"/>
      <c r="W3613" s="39"/>
      <c r="Z3613" s="39"/>
      <c r="AA3613" s="81"/>
    </row>
    <row r="3614" spans="5:28" x14ac:dyDescent="0.2">
      <c r="E3614" s="22"/>
      <c r="F3614" s="22"/>
      <c r="W3614" s="43"/>
      <c r="X3614" s="43"/>
      <c r="Y3614" s="44"/>
      <c r="Z3614" s="43"/>
      <c r="AA3614" s="80"/>
    </row>
    <row r="3615" spans="5:28" x14ac:dyDescent="0.2">
      <c r="E3615" s="22"/>
      <c r="F3615" s="22"/>
      <c r="W3615" s="43"/>
      <c r="X3615" s="43"/>
      <c r="Y3615" s="44"/>
      <c r="Z3615" s="43"/>
      <c r="AA3615" s="82"/>
    </row>
    <row r="3616" spans="5:28" x14ac:dyDescent="0.2">
      <c r="E3616" s="22"/>
      <c r="F3616" s="22"/>
      <c r="W3616" s="43"/>
      <c r="X3616" s="43"/>
      <c r="Y3616" s="44"/>
      <c r="Z3616" s="43"/>
      <c r="AA3616" s="82"/>
    </row>
    <row r="3617" spans="5:27" x14ac:dyDescent="0.2">
      <c r="E3617" s="22"/>
      <c r="F3617" s="22"/>
      <c r="W3617" s="43"/>
      <c r="X3617" s="43"/>
      <c r="Y3617" s="44"/>
      <c r="Z3617" s="43"/>
      <c r="AA3617" s="82"/>
    </row>
    <row r="3618" spans="5:27" x14ac:dyDescent="0.2">
      <c r="E3618" s="22"/>
      <c r="F3618" s="22"/>
      <c r="W3618" s="43"/>
      <c r="X3618" s="43"/>
      <c r="Y3618" s="44"/>
      <c r="Z3618" s="43"/>
      <c r="AA3618" s="80"/>
    </row>
    <row r="3619" spans="5:27" x14ac:dyDescent="0.2">
      <c r="E3619" s="22"/>
      <c r="F3619" s="22"/>
      <c r="W3619" s="43"/>
      <c r="X3619" s="43"/>
      <c r="Y3619" s="44"/>
      <c r="Z3619" s="43"/>
      <c r="AA3619" s="80"/>
    </row>
    <row r="3620" spans="5:27" x14ac:dyDescent="0.2">
      <c r="E3620" s="22"/>
      <c r="F3620" s="22"/>
      <c r="W3620" s="43"/>
      <c r="X3620" s="43"/>
      <c r="Y3620" s="44"/>
      <c r="Z3620" s="43"/>
      <c r="AA3620" s="80"/>
    </row>
    <row r="3621" spans="5:27" x14ac:dyDescent="0.2">
      <c r="E3621" s="22"/>
      <c r="F3621" s="22"/>
      <c r="W3621" s="43"/>
      <c r="X3621" s="43"/>
      <c r="Y3621" s="44"/>
      <c r="Z3621" s="43"/>
      <c r="AA3621" s="80"/>
    </row>
    <row r="3622" spans="5:27" x14ac:dyDescent="0.2">
      <c r="E3622" s="22"/>
      <c r="F3622" s="22"/>
      <c r="W3622" s="43"/>
      <c r="X3622" s="43"/>
      <c r="Y3622" s="44"/>
      <c r="Z3622" s="43"/>
      <c r="AA3622" s="80"/>
    </row>
    <row r="3623" spans="5:27" x14ac:dyDescent="0.2">
      <c r="E3623" s="22"/>
      <c r="F3623" s="22"/>
      <c r="W3623" s="43"/>
      <c r="X3623" s="43"/>
      <c r="Y3623" s="44"/>
      <c r="Z3623" s="43"/>
      <c r="AA3623" s="80"/>
    </row>
    <row r="3624" spans="5:27" x14ac:dyDescent="0.2">
      <c r="E3624" s="22"/>
      <c r="F3624" s="22"/>
      <c r="W3624" s="43"/>
      <c r="X3624" s="43"/>
      <c r="Y3624" s="44"/>
      <c r="Z3624" s="43"/>
      <c r="AA3624" s="80"/>
    </row>
    <row r="3625" spans="5:27" x14ac:dyDescent="0.2">
      <c r="E3625" s="22"/>
      <c r="F3625" s="22"/>
      <c r="W3625" s="43"/>
      <c r="X3625" s="43"/>
      <c r="Y3625" s="44"/>
      <c r="Z3625" s="43"/>
      <c r="AA3625" s="80"/>
    </row>
    <row r="3626" spans="5:27" x14ac:dyDescent="0.2">
      <c r="E3626" s="22"/>
      <c r="F3626" s="22"/>
      <c r="W3626" s="43"/>
      <c r="X3626" s="43"/>
      <c r="Y3626" s="44"/>
      <c r="Z3626" s="44"/>
      <c r="AA3626" s="80"/>
    </row>
    <row r="3627" spans="5:27" x14ac:dyDescent="0.2">
      <c r="E3627" s="22"/>
      <c r="F3627" s="22"/>
      <c r="W3627" s="43"/>
      <c r="X3627" s="43"/>
      <c r="Y3627" s="44"/>
      <c r="Z3627" s="44"/>
      <c r="AA3627" s="80"/>
    </row>
    <row r="3628" spans="5:27" x14ac:dyDescent="0.2">
      <c r="E3628" s="22"/>
      <c r="F3628" s="22"/>
      <c r="W3628" s="43"/>
      <c r="X3628" s="43"/>
      <c r="Y3628" s="44"/>
      <c r="Z3628" s="44"/>
      <c r="AA3628" s="80"/>
    </row>
    <row r="3629" spans="5:27" x14ac:dyDescent="0.2">
      <c r="E3629" s="22"/>
      <c r="F3629" s="22"/>
      <c r="W3629" s="43"/>
      <c r="X3629" s="43"/>
      <c r="Y3629" s="44"/>
      <c r="Z3629" s="44"/>
      <c r="AA3629" s="80"/>
    </row>
    <row r="3630" spans="5:27" x14ac:dyDescent="0.2">
      <c r="E3630" s="22"/>
      <c r="F3630" s="22"/>
      <c r="W3630" s="43"/>
      <c r="X3630" s="43"/>
      <c r="Y3630" s="44"/>
      <c r="Z3630" s="44"/>
      <c r="AA3630" s="80"/>
    </row>
    <row r="3631" spans="5:27" x14ac:dyDescent="0.2">
      <c r="E3631" s="22"/>
      <c r="F3631" s="22"/>
      <c r="W3631" s="43"/>
      <c r="X3631" s="43"/>
      <c r="Y3631" s="44"/>
      <c r="Z3631" s="44"/>
      <c r="AA3631" s="80"/>
    </row>
    <row r="3632" spans="5:27" x14ac:dyDescent="0.2">
      <c r="E3632" s="22"/>
      <c r="F3632" s="22"/>
      <c r="W3632" s="43"/>
      <c r="X3632" s="43"/>
      <c r="Y3632" s="44"/>
      <c r="Z3632" s="44"/>
      <c r="AA3632" s="80"/>
    </row>
    <row r="3633" spans="5:28" x14ac:dyDescent="0.2">
      <c r="E3633" s="22"/>
      <c r="F3633" s="22"/>
      <c r="W3633" s="43"/>
      <c r="X3633" s="43"/>
      <c r="Y3633" s="44"/>
      <c r="Z3633" s="44"/>
      <c r="AA3633" s="80"/>
      <c r="AB3633" s="26"/>
    </row>
    <row r="3634" spans="5:28" x14ac:dyDescent="0.2">
      <c r="E3634" s="22"/>
      <c r="F3634" s="22"/>
      <c r="W3634" s="43"/>
      <c r="X3634" s="43"/>
      <c r="Y3634" s="44"/>
      <c r="Z3634" s="44"/>
      <c r="AA3634" s="80"/>
      <c r="AB3634" s="26"/>
    </row>
    <row r="3635" spans="5:28" x14ac:dyDescent="0.2">
      <c r="E3635" s="22"/>
      <c r="F3635" s="22"/>
      <c r="W3635" s="43"/>
      <c r="X3635" s="43"/>
      <c r="Y3635" s="44"/>
      <c r="Z3635" s="44"/>
      <c r="AA3635" s="80"/>
      <c r="AB3635" s="26"/>
    </row>
    <row r="3636" spans="5:28" x14ac:dyDescent="0.2">
      <c r="E3636" s="22"/>
      <c r="F3636" s="22"/>
      <c r="W3636" s="43"/>
      <c r="X3636" s="43"/>
      <c r="Y3636" s="44"/>
      <c r="Z3636" s="44"/>
      <c r="AA3636" s="80"/>
      <c r="AB3636" s="26"/>
    </row>
    <row r="3637" spans="5:28" x14ac:dyDescent="0.2">
      <c r="E3637" s="22"/>
      <c r="F3637" s="22"/>
      <c r="W3637" s="43"/>
      <c r="X3637" s="43"/>
      <c r="Y3637" s="44"/>
      <c r="Z3637" s="44"/>
      <c r="AA3637" s="80"/>
      <c r="AB3637" s="26"/>
    </row>
    <row r="3638" spans="5:28" x14ac:dyDescent="0.2">
      <c r="W3638" s="43"/>
      <c r="X3638" s="43"/>
      <c r="Y3638" s="44"/>
      <c r="Z3638" s="44"/>
      <c r="AA3638" s="80"/>
      <c r="AB3638" s="26"/>
    </row>
    <row r="3639" spans="5:28" x14ac:dyDescent="0.2">
      <c r="W3639" s="43"/>
      <c r="X3639" s="43"/>
      <c r="Y3639" s="44"/>
      <c r="Z3639" s="44"/>
      <c r="AA3639" s="80"/>
      <c r="AB3639" s="26"/>
    </row>
    <row r="3640" spans="5:28" x14ac:dyDescent="0.2">
      <c r="W3640" s="43"/>
      <c r="X3640" s="43"/>
      <c r="Y3640" s="44"/>
      <c r="Z3640" s="44"/>
      <c r="AA3640" s="80"/>
    </row>
    <row r="3641" spans="5:28" x14ac:dyDescent="0.2">
      <c r="W3641" s="43"/>
      <c r="X3641" s="44"/>
      <c r="Y3641" s="44"/>
      <c r="Z3641" s="43"/>
      <c r="AA3641" s="80"/>
    </row>
    <row r="3642" spans="5:28" x14ac:dyDescent="0.2">
      <c r="W3642" s="39">
        <v>-205</v>
      </c>
      <c r="X3642" s="39"/>
      <c r="Y3642" s="44"/>
      <c r="Z3642" s="39">
        <v>802</v>
      </c>
      <c r="AA3642" s="80"/>
    </row>
    <row r="3643" spans="5:28" x14ac:dyDescent="0.2">
      <c r="W3643" s="39">
        <v>-105</v>
      </c>
      <c r="X3643" s="39"/>
      <c r="Y3643" s="44"/>
      <c r="Z3643" s="39">
        <v>602</v>
      </c>
      <c r="AA3643" s="80"/>
    </row>
    <row r="3644" spans="5:28" x14ac:dyDescent="0.2">
      <c r="W3644" s="39">
        <v>-83</v>
      </c>
      <c r="X3644" s="39"/>
      <c r="Y3644" s="44"/>
      <c r="Z3644" s="39">
        <v>582</v>
      </c>
      <c r="AA3644" s="80"/>
    </row>
    <row r="3645" spans="5:28" x14ac:dyDescent="0.2">
      <c r="W3645" s="39">
        <v>-80</v>
      </c>
      <c r="X3645" s="39"/>
      <c r="Y3645" s="44"/>
      <c r="Z3645" s="39">
        <v>452</v>
      </c>
      <c r="AA3645" s="80"/>
    </row>
    <row r="3646" spans="5:28" x14ac:dyDescent="0.2">
      <c r="W3646" s="39">
        <v>-5</v>
      </c>
      <c r="X3646" s="39"/>
      <c r="Y3646" s="44"/>
      <c r="Z3646" s="39">
        <v>442</v>
      </c>
      <c r="AA3646" s="80"/>
    </row>
    <row r="3647" spans="5:28" x14ac:dyDescent="0.2">
      <c r="W3647" s="39">
        <v>-5</v>
      </c>
      <c r="X3647" s="39"/>
      <c r="Y3647" s="44"/>
      <c r="Z3647" s="39">
        <v>592</v>
      </c>
      <c r="AA3647" s="80"/>
    </row>
    <row r="3648" spans="5:28" x14ac:dyDescent="0.2">
      <c r="W3648" s="39">
        <v>0</v>
      </c>
      <c r="X3648" s="39"/>
      <c r="Y3648" s="44"/>
      <c r="Z3648" s="39">
        <v>0</v>
      </c>
      <c r="AA3648" s="80"/>
    </row>
    <row r="3649" spans="15:27" x14ac:dyDescent="0.2">
      <c r="W3649" s="39">
        <v>0</v>
      </c>
      <c r="X3649" s="39"/>
      <c r="Y3649" s="44"/>
      <c r="Z3649" s="39">
        <v>0</v>
      </c>
      <c r="AA3649" s="82"/>
    </row>
    <row r="3650" spans="15:27" x14ac:dyDescent="0.2">
      <c r="W3650" s="39">
        <v>0</v>
      </c>
      <c r="X3650" s="39"/>
      <c r="Y3650" s="44"/>
      <c r="Z3650" s="39">
        <v>0</v>
      </c>
      <c r="AA3650" s="80"/>
    </row>
    <row r="3651" spans="15:27" x14ac:dyDescent="0.2">
      <c r="W3651" s="39">
        <v>0</v>
      </c>
      <c r="X3651" s="39"/>
      <c r="Y3651" s="44"/>
      <c r="Z3651" s="39">
        <v>0</v>
      </c>
      <c r="AA3651" s="80"/>
    </row>
    <row r="3652" spans="15:27" x14ac:dyDescent="0.2">
      <c r="W3652" s="39">
        <v>0</v>
      </c>
      <c r="X3652" s="39"/>
      <c r="Y3652" s="44"/>
      <c r="Z3652" s="39">
        <v>0</v>
      </c>
      <c r="AA3652" s="80"/>
    </row>
    <row r="3653" spans="15:27" x14ac:dyDescent="0.2">
      <c r="O3653" s="58"/>
      <c r="P3653" s="59"/>
      <c r="Q3653" s="59"/>
      <c r="R3653" s="58"/>
      <c r="W3653" s="39">
        <v>0</v>
      </c>
      <c r="X3653" s="39"/>
      <c r="Y3653" s="44"/>
      <c r="Z3653" s="39">
        <v>0</v>
      </c>
      <c r="AA3653" s="80"/>
    </row>
    <row r="3654" spans="15:27" x14ac:dyDescent="0.2">
      <c r="O3654" s="58"/>
      <c r="P3654" s="59"/>
      <c r="Q3654" s="59"/>
      <c r="R3654" s="58"/>
      <c r="W3654" s="39">
        <v>0</v>
      </c>
      <c r="X3654" s="39"/>
      <c r="Y3654" s="44"/>
      <c r="Z3654" s="39">
        <v>0</v>
      </c>
      <c r="AA3654" s="80"/>
    </row>
    <row r="3655" spans="15:27" x14ac:dyDescent="0.2">
      <c r="O3655" s="58"/>
      <c r="P3655" s="59"/>
      <c r="Q3655" s="59"/>
      <c r="R3655" s="58"/>
      <c r="W3655" s="39">
        <v>0</v>
      </c>
      <c r="X3655" s="39"/>
      <c r="Y3655" s="44"/>
      <c r="Z3655" s="39">
        <v>0</v>
      </c>
      <c r="AA3655" s="80"/>
    </row>
    <row r="3656" spans="15:27" x14ac:dyDescent="0.2">
      <c r="O3656" s="58"/>
      <c r="P3656" s="59"/>
      <c r="Q3656" s="59"/>
      <c r="R3656" s="58"/>
      <c r="W3656" s="39">
        <v>1</v>
      </c>
      <c r="X3656" s="39"/>
      <c r="Y3656" s="44"/>
      <c r="Z3656" s="39">
        <v>467</v>
      </c>
      <c r="AA3656" s="80"/>
    </row>
    <row r="3657" spans="15:27" x14ac:dyDescent="0.2">
      <c r="O3657" s="58"/>
      <c r="P3657" s="59"/>
      <c r="Q3657" s="59"/>
      <c r="R3657" s="58"/>
      <c r="W3657" s="39">
        <v>2</v>
      </c>
      <c r="X3657" s="39"/>
      <c r="Y3657" s="44"/>
      <c r="Z3657" s="39">
        <v>566</v>
      </c>
      <c r="AA3657" s="80"/>
    </row>
    <row r="3658" spans="15:27" x14ac:dyDescent="0.2">
      <c r="O3658" s="58"/>
      <c r="P3658" s="59"/>
      <c r="Q3658" s="59"/>
      <c r="R3658" s="58"/>
      <c r="W3658" s="39">
        <v>2</v>
      </c>
      <c r="X3658" s="39"/>
      <c r="Y3658" s="44"/>
      <c r="Z3658" s="39">
        <v>572</v>
      </c>
      <c r="AA3658" s="80"/>
    </row>
    <row r="3659" spans="15:27" x14ac:dyDescent="0.2">
      <c r="O3659" s="58"/>
      <c r="P3659" s="59"/>
      <c r="Q3659" s="59"/>
      <c r="R3659" s="58"/>
      <c r="W3659" s="39">
        <v>15</v>
      </c>
      <c r="X3659" s="39"/>
      <c r="Y3659" s="44"/>
      <c r="Z3659" s="39">
        <v>542</v>
      </c>
      <c r="AA3659" s="80"/>
    </row>
    <row r="3660" spans="15:27" x14ac:dyDescent="0.2">
      <c r="O3660" s="58"/>
      <c r="P3660" s="59"/>
      <c r="Q3660" s="59"/>
      <c r="R3660" s="58"/>
      <c r="W3660" s="39">
        <v>17</v>
      </c>
      <c r="X3660" s="39"/>
      <c r="Y3660" s="44"/>
      <c r="Z3660" s="39">
        <v>532</v>
      </c>
      <c r="AA3660" s="80"/>
    </row>
    <row r="3661" spans="15:27" x14ac:dyDescent="0.2">
      <c r="O3661" s="58"/>
      <c r="P3661" s="59"/>
      <c r="Q3661" s="59"/>
      <c r="R3661" s="58"/>
      <c r="W3661" s="39">
        <v>20</v>
      </c>
      <c r="X3661" s="39"/>
      <c r="Y3661" s="44"/>
      <c r="Z3661" s="39">
        <v>542</v>
      </c>
      <c r="AA3661" s="80"/>
    </row>
    <row r="3662" spans="15:27" x14ac:dyDescent="0.2">
      <c r="O3662" s="58"/>
      <c r="P3662" s="59"/>
      <c r="Q3662" s="59"/>
      <c r="R3662" s="58"/>
      <c r="W3662" s="39">
        <v>31</v>
      </c>
      <c r="X3662" s="39"/>
      <c r="Y3662" s="44"/>
      <c r="Z3662" s="39">
        <v>427</v>
      </c>
      <c r="AA3662" s="80"/>
    </row>
    <row r="3663" spans="15:27" x14ac:dyDescent="0.2">
      <c r="O3663" s="58"/>
      <c r="P3663" s="59"/>
      <c r="Q3663" s="59"/>
      <c r="R3663" s="58"/>
      <c r="W3663" s="39">
        <v>39</v>
      </c>
      <c r="X3663" s="39"/>
      <c r="Y3663" s="44"/>
      <c r="Z3663" s="39">
        <v>462</v>
      </c>
      <c r="AA3663" s="80"/>
    </row>
    <row r="3664" spans="15:27" x14ac:dyDescent="0.2">
      <c r="O3664" s="58"/>
      <c r="P3664" s="59"/>
      <c r="Q3664" s="59"/>
      <c r="R3664" s="58"/>
      <c r="W3664" s="39">
        <v>45</v>
      </c>
      <c r="X3664" s="39"/>
      <c r="Y3664" s="44"/>
      <c r="Z3664" s="39">
        <v>530</v>
      </c>
      <c r="AA3664" s="82">
        <f>Z3664</f>
        <v>530</v>
      </c>
    </row>
    <row r="3665" spans="15:27" x14ac:dyDescent="0.2">
      <c r="O3665" s="58"/>
      <c r="P3665" s="59"/>
      <c r="Q3665" s="59"/>
      <c r="R3665" s="58"/>
      <c r="W3665" s="39">
        <v>45</v>
      </c>
      <c r="X3665" s="39"/>
      <c r="Y3665" s="44"/>
      <c r="Z3665" s="39">
        <v>472</v>
      </c>
      <c r="AA3665" s="80"/>
    </row>
    <row r="3666" spans="15:27" x14ac:dyDescent="0.2">
      <c r="O3666" s="58"/>
      <c r="P3666" s="59"/>
      <c r="Q3666" s="59"/>
      <c r="R3666" s="58"/>
      <c r="W3666" s="39">
        <v>46</v>
      </c>
      <c r="X3666" s="39"/>
      <c r="Y3666" s="44"/>
      <c r="Z3666" s="39">
        <v>427</v>
      </c>
      <c r="AA3666" s="80"/>
    </row>
    <row r="3667" spans="15:27" x14ac:dyDescent="0.2">
      <c r="O3667" s="58"/>
      <c r="P3667" s="59"/>
      <c r="Q3667" s="59"/>
      <c r="R3667" s="58"/>
      <c r="W3667" s="39">
        <v>46</v>
      </c>
      <c r="X3667" s="39"/>
      <c r="Y3667" s="44"/>
      <c r="Z3667" s="39">
        <v>427</v>
      </c>
      <c r="AA3667" s="80"/>
    </row>
    <row r="3668" spans="15:27" x14ac:dyDescent="0.2">
      <c r="O3668" s="58"/>
      <c r="P3668" s="59"/>
      <c r="Q3668" s="59"/>
      <c r="R3668" s="58"/>
      <c r="W3668" s="39">
        <v>51</v>
      </c>
      <c r="X3668" s="39"/>
      <c r="Y3668" s="44"/>
      <c r="Z3668" s="39">
        <v>457</v>
      </c>
      <c r="AA3668" s="80"/>
    </row>
    <row r="3669" spans="15:27" x14ac:dyDescent="0.2">
      <c r="O3669" s="58"/>
      <c r="P3669" s="59"/>
      <c r="Q3669" s="59"/>
      <c r="R3669" s="58"/>
      <c r="W3669" s="39">
        <v>57</v>
      </c>
      <c r="X3669" s="39"/>
      <c r="Y3669" s="44"/>
      <c r="Z3669" s="39">
        <v>362</v>
      </c>
      <c r="AA3669" s="80"/>
    </row>
    <row r="3670" spans="15:27" x14ac:dyDescent="0.2">
      <c r="O3670" s="58"/>
      <c r="P3670" s="59"/>
      <c r="Q3670" s="59"/>
      <c r="R3670" s="58"/>
      <c r="W3670" s="39">
        <v>64</v>
      </c>
      <c r="X3670" s="39"/>
      <c r="Y3670" s="44"/>
      <c r="Z3670" s="39">
        <v>412</v>
      </c>
      <c r="AA3670" s="80"/>
    </row>
    <row r="3671" spans="15:27" x14ac:dyDescent="0.2">
      <c r="O3671" s="58"/>
      <c r="P3671" s="59"/>
      <c r="Q3671" s="59"/>
      <c r="R3671" s="58"/>
      <c r="W3671" s="39">
        <v>71</v>
      </c>
      <c r="X3671" s="39"/>
      <c r="Y3671" s="44"/>
      <c r="Z3671" s="39">
        <v>247</v>
      </c>
      <c r="AA3671" s="80"/>
    </row>
    <row r="3672" spans="15:27" x14ac:dyDescent="0.2">
      <c r="O3672" s="58"/>
      <c r="P3672" s="59"/>
      <c r="Q3672" s="59"/>
      <c r="R3672" s="58"/>
      <c r="W3672" s="39">
        <v>81</v>
      </c>
      <c r="X3672" s="39"/>
      <c r="Y3672" s="44"/>
      <c r="Z3672" s="39">
        <v>397</v>
      </c>
      <c r="AA3672" s="80"/>
    </row>
    <row r="3673" spans="15:27" x14ac:dyDescent="0.2">
      <c r="O3673" s="58"/>
      <c r="P3673" s="59"/>
      <c r="Q3673" s="59"/>
      <c r="R3673" s="58"/>
      <c r="W3673" s="39">
        <v>89</v>
      </c>
      <c r="X3673" s="39"/>
      <c r="Y3673" s="44"/>
      <c r="Z3673" s="39">
        <v>166</v>
      </c>
      <c r="AA3673" s="80"/>
    </row>
    <row r="3674" spans="15:27" x14ac:dyDescent="0.2">
      <c r="O3674" s="58"/>
      <c r="P3674" s="59"/>
      <c r="Q3674" s="59"/>
      <c r="R3674" s="58"/>
      <c r="W3674" s="39">
        <v>90</v>
      </c>
      <c r="X3674" s="39"/>
      <c r="Y3674" s="44"/>
      <c r="Z3674" s="39">
        <v>382</v>
      </c>
      <c r="AA3674" s="80"/>
    </row>
    <row r="3675" spans="15:27" x14ac:dyDescent="0.2">
      <c r="O3675" s="58"/>
      <c r="P3675" s="59"/>
      <c r="Q3675" s="59"/>
      <c r="R3675" s="58"/>
      <c r="W3675" s="39">
        <v>90</v>
      </c>
      <c r="X3675" s="39"/>
      <c r="Y3675" s="44"/>
      <c r="Z3675" s="39">
        <v>382</v>
      </c>
      <c r="AA3675" s="80"/>
    </row>
    <row r="3676" spans="15:27" x14ac:dyDescent="0.2">
      <c r="O3676" s="58"/>
      <c r="P3676" s="59"/>
      <c r="Q3676" s="59"/>
      <c r="R3676" s="58"/>
      <c r="W3676" s="39">
        <v>94</v>
      </c>
      <c r="X3676" s="39"/>
      <c r="Y3676" s="44"/>
      <c r="Z3676" s="39">
        <v>392</v>
      </c>
      <c r="AA3676" s="80"/>
    </row>
    <row r="3677" spans="15:27" x14ac:dyDescent="0.2">
      <c r="O3677" s="58"/>
      <c r="P3677" s="59"/>
      <c r="Q3677" s="59"/>
      <c r="R3677" s="58"/>
      <c r="W3677" s="39">
        <v>94</v>
      </c>
      <c r="X3677" s="39"/>
      <c r="Y3677" s="44"/>
      <c r="Z3677" s="39">
        <v>382</v>
      </c>
      <c r="AA3677" s="80"/>
    </row>
    <row r="3678" spans="15:27" x14ac:dyDescent="0.2">
      <c r="O3678" s="58"/>
      <c r="P3678" s="59"/>
      <c r="Q3678" s="59"/>
      <c r="R3678" s="58"/>
      <c r="W3678" s="39">
        <v>95</v>
      </c>
      <c r="X3678" s="39"/>
      <c r="Y3678" s="44"/>
      <c r="Z3678" s="39">
        <v>392</v>
      </c>
      <c r="AA3678" s="80"/>
    </row>
    <row r="3679" spans="15:27" x14ac:dyDescent="0.2">
      <c r="O3679" s="58"/>
      <c r="P3679" s="59"/>
      <c r="Q3679" s="59"/>
      <c r="R3679" s="58"/>
      <c r="W3679" s="39">
        <v>95</v>
      </c>
      <c r="X3679" s="39"/>
      <c r="Y3679" s="44"/>
      <c r="Z3679" s="39">
        <v>392</v>
      </c>
      <c r="AA3679" s="80"/>
    </row>
    <row r="3680" spans="15:27" x14ac:dyDescent="0.2">
      <c r="O3680" s="58"/>
      <c r="P3680" s="59"/>
      <c r="Q3680" s="59"/>
      <c r="R3680" s="58"/>
      <c r="W3680" s="39">
        <v>99</v>
      </c>
      <c r="X3680" s="39"/>
      <c r="Y3680" s="44"/>
      <c r="Z3680" s="39">
        <v>362</v>
      </c>
      <c r="AA3680" s="80"/>
    </row>
    <row r="3681" spans="15:27" x14ac:dyDescent="0.2">
      <c r="O3681" s="58"/>
      <c r="P3681" s="59"/>
      <c r="Q3681" s="59"/>
      <c r="R3681" s="58"/>
      <c r="W3681" s="39">
        <v>101</v>
      </c>
      <c r="X3681" s="39"/>
      <c r="Y3681" s="44"/>
      <c r="Z3681" s="39">
        <v>367</v>
      </c>
      <c r="AA3681" s="80"/>
    </row>
    <row r="3682" spans="15:27" x14ac:dyDescent="0.2">
      <c r="O3682" s="58"/>
      <c r="P3682" s="59"/>
      <c r="Q3682" s="59"/>
      <c r="R3682" s="58"/>
      <c r="W3682" s="39">
        <v>101</v>
      </c>
      <c r="X3682" s="39"/>
      <c r="Y3682" s="44"/>
      <c r="Z3682" s="39">
        <v>367</v>
      </c>
      <c r="AA3682" s="80"/>
    </row>
    <row r="3683" spans="15:27" x14ac:dyDescent="0.2">
      <c r="O3683" s="58"/>
      <c r="P3683" s="59"/>
      <c r="Q3683" s="59"/>
      <c r="R3683" s="58"/>
      <c r="W3683" s="39">
        <v>114</v>
      </c>
      <c r="X3683" s="39"/>
      <c r="Y3683" s="44"/>
      <c r="Z3683" s="39">
        <v>342</v>
      </c>
      <c r="AA3683" s="80"/>
    </row>
    <row r="3684" spans="15:27" x14ac:dyDescent="0.2">
      <c r="O3684" s="58"/>
      <c r="P3684" s="59"/>
      <c r="Q3684" s="59"/>
      <c r="R3684" s="58"/>
      <c r="W3684" s="39">
        <v>120</v>
      </c>
      <c r="X3684" s="39"/>
      <c r="Y3684" s="44"/>
      <c r="Z3684" s="39">
        <v>302</v>
      </c>
      <c r="AA3684" s="80"/>
    </row>
    <row r="3685" spans="15:27" x14ac:dyDescent="0.2">
      <c r="O3685" s="58"/>
      <c r="P3685" s="59"/>
      <c r="Q3685" s="59"/>
      <c r="R3685" s="58"/>
      <c r="W3685" s="39">
        <v>121</v>
      </c>
      <c r="X3685" s="39"/>
      <c r="Y3685" s="44"/>
      <c r="Z3685" s="39">
        <v>317</v>
      </c>
      <c r="AA3685" s="80"/>
    </row>
    <row r="3686" spans="15:27" x14ac:dyDescent="0.2">
      <c r="O3686" s="58"/>
      <c r="P3686" s="59"/>
      <c r="Q3686" s="59"/>
      <c r="R3686" s="58"/>
      <c r="W3686" s="39">
        <v>121</v>
      </c>
      <c r="X3686" s="39"/>
      <c r="Y3686" s="44"/>
      <c r="Z3686" s="39">
        <v>317</v>
      </c>
      <c r="AA3686" s="80"/>
    </row>
    <row r="3687" spans="15:27" x14ac:dyDescent="0.2">
      <c r="O3687" s="58"/>
      <c r="P3687" s="59"/>
      <c r="Q3687" s="59"/>
      <c r="R3687" s="58"/>
      <c r="W3687" s="39">
        <v>121</v>
      </c>
      <c r="X3687" s="39"/>
      <c r="Y3687" s="44"/>
      <c r="Z3687" s="39">
        <v>317</v>
      </c>
      <c r="AA3687" s="80"/>
    </row>
    <row r="3688" spans="15:27" x14ac:dyDescent="0.2">
      <c r="O3688" s="58"/>
      <c r="P3688" s="59"/>
      <c r="Q3688" s="59"/>
      <c r="R3688" s="58"/>
      <c r="W3688" s="39">
        <v>150</v>
      </c>
      <c r="X3688" s="39"/>
      <c r="Y3688" s="44"/>
      <c r="Z3688" s="39">
        <v>202</v>
      </c>
      <c r="AA3688" s="80"/>
    </row>
    <row r="3689" spans="15:27" x14ac:dyDescent="0.2">
      <c r="O3689" s="58"/>
      <c r="P3689" s="59"/>
      <c r="Q3689" s="59"/>
      <c r="R3689" s="58"/>
      <c r="W3689" s="39">
        <v>153</v>
      </c>
      <c r="X3689" s="39"/>
      <c r="Y3689" s="44"/>
      <c r="Z3689" s="39">
        <v>242</v>
      </c>
      <c r="AA3689" s="80"/>
    </row>
    <row r="3690" spans="15:27" x14ac:dyDescent="0.2">
      <c r="O3690" s="58"/>
      <c r="P3690" s="59"/>
      <c r="Q3690" s="59"/>
      <c r="R3690" s="58"/>
      <c r="W3690" s="39">
        <v>153</v>
      </c>
      <c r="X3690" s="39"/>
      <c r="Y3690" s="44"/>
      <c r="Z3690" s="39">
        <v>222</v>
      </c>
      <c r="AA3690" s="80"/>
    </row>
    <row r="3691" spans="15:27" x14ac:dyDescent="0.2">
      <c r="O3691" s="58"/>
      <c r="P3691" s="59"/>
      <c r="Q3691" s="59"/>
      <c r="R3691" s="58"/>
      <c r="W3691" s="39">
        <v>157</v>
      </c>
      <c r="X3691" s="39"/>
      <c r="Y3691" s="44"/>
      <c r="Z3691" s="39">
        <v>192</v>
      </c>
      <c r="AA3691" s="80"/>
    </row>
    <row r="3692" spans="15:27" x14ac:dyDescent="0.2">
      <c r="O3692" s="58"/>
      <c r="P3692" s="59"/>
      <c r="Q3692" s="59"/>
      <c r="R3692" s="58"/>
      <c r="W3692" s="39">
        <v>159</v>
      </c>
      <c r="X3692" s="39"/>
      <c r="Y3692" s="44"/>
      <c r="Z3692" s="39">
        <v>252</v>
      </c>
      <c r="AA3692" s="80"/>
    </row>
    <row r="3693" spans="15:27" x14ac:dyDescent="0.2">
      <c r="O3693" s="58"/>
      <c r="P3693" s="59"/>
      <c r="Q3693" s="59"/>
      <c r="R3693" s="58"/>
      <c r="W3693" s="39">
        <v>161</v>
      </c>
      <c r="X3693" s="39"/>
      <c r="Y3693" s="44"/>
      <c r="Z3693" s="39">
        <v>247</v>
      </c>
      <c r="AA3693" s="80"/>
    </row>
    <row r="3694" spans="15:27" x14ac:dyDescent="0.2">
      <c r="O3694" s="58"/>
      <c r="P3694" s="59"/>
      <c r="Q3694" s="59"/>
      <c r="R3694" s="58"/>
      <c r="W3694" s="39">
        <v>171</v>
      </c>
      <c r="X3694" s="39"/>
      <c r="Y3694" s="44"/>
      <c r="Z3694" s="39">
        <v>197</v>
      </c>
      <c r="AA3694" s="80"/>
    </row>
    <row r="3695" spans="15:27" x14ac:dyDescent="0.2">
      <c r="O3695" s="58"/>
      <c r="P3695" s="59"/>
      <c r="Q3695" s="59"/>
      <c r="R3695" s="58"/>
      <c r="W3695" s="39">
        <v>171</v>
      </c>
      <c r="X3695" s="39"/>
      <c r="Y3695" s="44"/>
      <c r="Z3695" s="39">
        <v>207</v>
      </c>
      <c r="AA3695" s="80"/>
    </row>
    <row r="3696" spans="15:27" x14ac:dyDescent="0.2">
      <c r="O3696" s="58"/>
      <c r="P3696" s="59"/>
      <c r="Q3696" s="59"/>
      <c r="R3696" s="58"/>
      <c r="W3696" s="39">
        <v>186</v>
      </c>
      <c r="X3696" s="39"/>
      <c r="Y3696" s="44"/>
      <c r="Z3696" s="39">
        <v>187</v>
      </c>
      <c r="AA3696" s="80"/>
    </row>
    <row r="3697" spans="15:27" x14ac:dyDescent="0.2">
      <c r="O3697" s="58"/>
      <c r="P3697" s="59"/>
      <c r="Q3697" s="59"/>
      <c r="R3697" s="58"/>
      <c r="W3697" s="39">
        <v>190</v>
      </c>
      <c r="X3697" s="39"/>
      <c r="Y3697" s="44"/>
      <c r="Z3697" s="39">
        <v>172</v>
      </c>
      <c r="AA3697" s="80"/>
    </row>
    <row r="3698" spans="15:27" x14ac:dyDescent="0.2">
      <c r="O3698" s="58"/>
      <c r="P3698" s="59"/>
      <c r="Q3698" s="59"/>
      <c r="R3698" s="58"/>
      <c r="W3698" s="39">
        <v>192</v>
      </c>
      <c r="X3698" s="39"/>
      <c r="Y3698" s="44"/>
      <c r="Z3698" s="39">
        <v>132</v>
      </c>
      <c r="AA3698" s="80"/>
    </row>
    <row r="3699" spans="15:27" x14ac:dyDescent="0.2">
      <c r="O3699" s="58"/>
      <c r="P3699" s="59"/>
      <c r="Q3699" s="59"/>
      <c r="R3699" s="58"/>
      <c r="W3699" s="39">
        <v>196</v>
      </c>
      <c r="X3699" s="39"/>
      <c r="Y3699" s="44"/>
      <c r="Z3699" s="39">
        <v>167</v>
      </c>
      <c r="AA3699" s="80"/>
    </row>
    <row r="3700" spans="15:27" x14ac:dyDescent="0.2">
      <c r="O3700" s="58"/>
      <c r="P3700" s="59"/>
      <c r="Q3700" s="59"/>
      <c r="R3700" s="58"/>
      <c r="W3700" s="39">
        <v>199</v>
      </c>
      <c r="X3700" s="39"/>
      <c r="Y3700" s="44"/>
      <c r="Z3700" s="39">
        <v>182</v>
      </c>
      <c r="AA3700" s="80"/>
    </row>
    <row r="3701" spans="15:27" x14ac:dyDescent="0.2">
      <c r="O3701" s="58"/>
      <c r="P3701" s="59"/>
      <c r="Q3701" s="59"/>
      <c r="R3701" s="58"/>
      <c r="W3701" s="39">
        <v>201</v>
      </c>
      <c r="X3701" s="39"/>
      <c r="Y3701" s="44"/>
      <c r="Z3701" s="39">
        <v>126</v>
      </c>
      <c r="AA3701" s="80"/>
    </row>
    <row r="3702" spans="15:27" x14ac:dyDescent="0.2">
      <c r="O3702" s="58"/>
      <c r="P3702" s="59"/>
      <c r="Q3702" s="59"/>
      <c r="R3702" s="58"/>
      <c r="W3702" s="39">
        <v>263.5</v>
      </c>
      <c r="X3702" s="39"/>
      <c r="Y3702" s="44"/>
      <c r="Z3702" s="39">
        <v>2</v>
      </c>
      <c r="AA3702" s="80"/>
    </row>
    <row r="3703" spans="15:27" x14ac:dyDescent="0.2">
      <c r="O3703" s="58"/>
      <c r="P3703" s="59"/>
      <c r="Q3703" s="59"/>
      <c r="R3703" s="58"/>
      <c r="W3703" s="39">
        <v>278</v>
      </c>
      <c r="X3703" s="39"/>
      <c r="Y3703" s="44"/>
      <c r="Z3703" s="39">
        <v>20</v>
      </c>
      <c r="AA3703" s="82">
        <f>Z3703</f>
        <v>20</v>
      </c>
    </row>
    <row r="3704" spans="15:27" x14ac:dyDescent="0.2">
      <c r="O3704" s="58"/>
      <c r="P3704" s="59"/>
      <c r="Q3704" s="59"/>
      <c r="R3704" s="58"/>
      <c r="W3704" s="39"/>
      <c r="X3704" s="39"/>
      <c r="Y3704" s="44"/>
      <c r="Z3704" s="39"/>
      <c r="AA3704" s="80"/>
    </row>
    <row r="3705" spans="15:27" x14ac:dyDescent="0.2">
      <c r="O3705" s="58"/>
      <c r="P3705" s="59"/>
      <c r="Q3705" s="59"/>
      <c r="R3705" s="58"/>
      <c r="W3705" s="39"/>
      <c r="X3705" s="39"/>
      <c r="Y3705" s="44"/>
      <c r="Z3705" s="39"/>
      <c r="AA3705" s="80"/>
    </row>
    <row r="3706" spans="15:27" x14ac:dyDescent="0.2">
      <c r="O3706" s="58"/>
      <c r="P3706" s="59"/>
      <c r="Q3706" s="59"/>
      <c r="R3706" s="58"/>
      <c r="W3706" s="39"/>
      <c r="X3706" s="39"/>
      <c r="Y3706" s="44"/>
      <c r="Z3706" s="39"/>
      <c r="AA3706" s="80"/>
    </row>
    <row r="3707" spans="15:27" x14ac:dyDescent="0.2">
      <c r="O3707" s="58"/>
      <c r="P3707" s="59"/>
      <c r="Q3707" s="59"/>
      <c r="R3707" s="58"/>
      <c r="W3707" s="39"/>
      <c r="X3707" s="39"/>
      <c r="Y3707" s="44"/>
      <c r="Z3707" s="39"/>
      <c r="AA3707" s="80"/>
    </row>
    <row r="3708" spans="15:27" x14ac:dyDescent="0.2">
      <c r="W3708" s="39"/>
      <c r="X3708" s="39"/>
      <c r="Y3708" s="44"/>
      <c r="Z3708" s="39"/>
      <c r="AA3708" s="80"/>
    </row>
    <row r="3709" spans="15:27" x14ac:dyDescent="0.2">
      <c r="W3709" s="39"/>
      <c r="X3709" s="39"/>
      <c r="Y3709" s="44"/>
      <c r="Z3709" s="39"/>
      <c r="AA3709" s="80"/>
    </row>
    <row r="3710" spans="15:27" x14ac:dyDescent="0.2">
      <c r="W3710" s="39"/>
      <c r="X3710" s="39"/>
      <c r="Y3710" s="44"/>
      <c r="Z3710" s="39"/>
      <c r="AA3710" s="80"/>
    </row>
    <row r="3711" spans="15:27" x14ac:dyDescent="0.2">
      <c r="W3711" s="39"/>
      <c r="X3711" s="39"/>
      <c r="Y3711" s="44"/>
      <c r="Z3711" s="39"/>
      <c r="AA3711" s="80"/>
    </row>
    <row r="3712" spans="15:27" x14ac:dyDescent="0.2">
      <c r="W3712" s="39"/>
      <c r="X3712" s="39"/>
      <c r="Y3712" s="44"/>
      <c r="Z3712" s="39"/>
      <c r="AA3712" s="80"/>
    </row>
    <row r="3713" spans="23:27" x14ac:dyDescent="0.2">
      <c r="W3713" s="39"/>
      <c r="X3713" s="39"/>
      <c r="Y3713" s="44"/>
      <c r="Z3713" s="39"/>
      <c r="AA3713" s="80"/>
    </row>
    <row r="3714" spans="23:27" x14ac:dyDescent="0.2">
      <c r="W3714" s="39"/>
      <c r="X3714" s="39"/>
      <c r="Y3714" s="44"/>
      <c r="Z3714" s="39"/>
      <c r="AA3714" s="80"/>
    </row>
    <row r="3715" spans="23:27" x14ac:dyDescent="0.2">
      <c r="W3715" s="39"/>
      <c r="X3715" s="39"/>
      <c r="Y3715" s="44"/>
      <c r="Z3715" s="39"/>
      <c r="AA3715" s="80"/>
    </row>
    <row r="3716" spans="23:27" x14ac:dyDescent="0.2">
      <c r="W3716" s="39"/>
      <c r="X3716" s="39"/>
      <c r="Y3716" s="44"/>
      <c r="Z3716" s="39"/>
      <c r="AA3716" s="80"/>
    </row>
    <row r="3717" spans="23:27" x14ac:dyDescent="0.2">
      <c r="W3717" s="39"/>
      <c r="X3717" s="39"/>
      <c r="Y3717" s="44"/>
      <c r="Z3717" s="39"/>
      <c r="AA3717" s="80"/>
    </row>
    <row r="3718" spans="23:27" x14ac:dyDescent="0.2">
      <c r="W3718" s="39"/>
      <c r="X3718" s="39"/>
      <c r="Y3718" s="44"/>
      <c r="Z3718" s="39"/>
      <c r="AA3718" s="80"/>
    </row>
    <row r="3719" spans="23:27" x14ac:dyDescent="0.2">
      <c r="W3719" s="39"/>
      <c r="X3719" s="39"/>
      <c r="Y3719" s="44"/>
      <c r="Z3719" s="39"/>
      <c r="AA3719" s="80"/>
    </row>
    <row r="3720" spans="23:27" x14ac:dyDescent="0.2">
      <c r="W3720" s="39"/>
      <c r="X3720" s="39"/>
      <c r="Y3720" s="44"/>
      <c r="Z3720" s="39"/>
      <c r="AA3720" s="80"/>
    </row>
    <row r="3721" spans="23:27" x14ac:dyDescent="0.2">
      <c r="W3721" s="39"/>
      <c r="X3721" s="39"/>
      <c r="Y3721" s="44"/>
      <c r="Z3721" s="39"/>
      <c r="AA3721" s="80"/>
    </row>
    <row r="3722" spans="23:27" x14ac:dyDescent="0.2">
      <c r="W3722" s="39"/>
      <c r="X3722" s="39"/>
      <c r="Y3722" s="44"/>
      <c r="Z3722" s="39"/>
      <c r="AA3722" s="80"/>
    </row>
    <row r="3723" spans="23:27" x14ac:dyDescent="0.2">
      <c r="W3723" s="39"/>
      <c r="X3723" s="39"/>
      <c r="Y3723" s="44"/>
      <c r="Z3723" s="39"/>
      <c r="AA3723" s="80"/>
    </row>
    <row r="3724" spans="23:27" x14ac:dyDescent="0.2">
      <c r="W3724" s="39"/>
      <c r="X3724" s="39"/>
      <c r="Y3724" s="44"/>
      <c r="Z3724" s="39"/>
      <c r="AA3724" s="80"/>
    </row>
    <row r="3725" spans="23:27" x14ac:dyDescent="0.2">
      <c r="W3725" s="39"/>
      <c r="X3725" s="39"/>
      <c r="Y3725" s="44"/>
      <c r="Z3725" s="39"/>
      <c r="AA3725" s="80"/>
    </row>
    <row r="3726" spans="23:27" x14ac:dyDescent="0.2">
      <c r="W3726" s="39"/>
      <c r="X3726" s="39"/>
      <c r="Y3726" s="44"/>
      <c r="Z3726" s="39"/>
      <c r="AA3726" s="80"/>
    </row>
    <row r="3727" spans="23:27" x14ac:dyDescent="0.2">
      <c r="W3727" s="39"/>
      <c r="X3727" s="39"/>
      <c r="Y3727" s="44"/>
      <c r="Z3727" s="39"/>
      <c r="AA3727" s="80"/>
    </row>
    <row r="3728" spans="23:27" x14ac:dyDescent="0.2">
      <c r="W3728" s="4"/>
      <c r="X3728" s="5"/>
      <c r="Y3728" s="5"/>
    </row>
    <row r="3729" spans="23:25" x14ac:dyDescent="0.2">
      <c r="W3729" s="4"/>
      <c r="X3729" s="5"/>
      <c r="Y3729" s="5"/>
    </row>
    <row r="3730" spans="23:25" x14ac:dyDescent="0.2">
      <c r="W3730" s="4"/>
      <c r="X3730" s="5"/>
      <c r="Y3730" s="5"/>
    </row>
    <row r="3731" spans="23:25" x14ac:dyDescent="0.2">
      <c r="W3731" s="4"/>
      <c r="X3731" s="5"/>
      <c r="Y3731" s="5"/>
    </row>
    <row r="3732" spans="23:25" x14ac:dyDescent="0.2">
      <c r="W3732" s="4"/>
      <c r="X3732" s="5"/>
      <c r="Y3732" s="5"/>
    </row>
    <row r="3733" spans="23:25" x14ac:dyDescent="0.2">
      <c r="W3733" s="4"/>
      <c r="X3733" s="5"/>
      <c r="Y3733" s="5"/>
    </row>
    <row r="3734" spans="23:25" x14ac:dyDescent="0.2">
      <c r="W3734" s="4"/>
      <c r="X3734" s="5"/>
      <c r="Y3734" s="5"/>
    </row>
    <row r="3735" spans="23:25" x14ac:dyDescent="0.2">
      <c r="W3735" s="4"/>
      <c r="X3735" s="5"/>
      <c r="Y3735" s="5"/>
    </row>
    <row r="3736" spans="23:25" x14ac:dyDescent="0.2">
      <c r="W3736" s="5"/>
      <c r="X3736" s="5"/>
      <c r="Y3736" s="5"/>
    </row>
    <row r="3737" spans="23:25" x14ac:dyDescent="0.2">
      <c r="W3737" s="5"/>
      <c r="X3737" s="5"/>
      <c r="Y3737" s="5"/>
    </row>
    <row r="3738" spans="23:25" x14ac:dyDescent="0.2">
      <c r="W3738" s="5"/>
      <c r="X3738" s="5"/>
      <c r="Y3738" s="5"/>
    </row>
    <row r="3739" spans="23:25" x14ac:dyDescent="0.2">
      <c r="W3739" s="5"/>
      <c r="X3739" s="5"/>
      <c r="Y3739" s="5"/>
    </row>
    <row r="3740" spans="23:25" x14ac:dyDescent="0.2">
      <c r="W3740" s="5"/>
      <c r="X3740" s="5"/>
      <c r="Y3740" s="5"/>
    </row>
    <row r="3741" spans="23:25" x14ac:dyDescent="0.2">
      <c r="W3741" s="5"/>
      <c r="X3741" s="5"/>
      <c r="Y3741" s="5"/>
    </row>
    <row r="3742" spans="23:25" x14ac:dyDescent="0.2">
      <c r="W3742" s="5"/>
      <c r="X3742" s="5"/>
      <c r="Y3742" s="5"/>
    </row>
    <row r="3743" spans="23:25" x14ac:dyDescent="0.2">
      <c r="W3743" s="5"/>
      <c r="X3743" s="5"/>
      <c r="Y3743" s="5"/>
    </row>
    <row r="3744" spans="23:25" x14ac:dyDescent="0.2">
      <c r="W3744" s="5"/>
      <c r="X3744" s="5"/>
      <c r="Y3744" s="5"/>
    </row>
    <row r="3745" spans="23:25" x14ac:dyDescent="0.2">
      <c r="W3745" s="5"/>
      <c r="X3745" s="5"/>
      <c r="Y3745" s="5"/>
    </row>
    <row r="3746" spans="23:25" x14ac:dyDescent="0.2">
      <c r="W3746" s="5"/>
      <c r="X3746" s="5"/>
      <c r="Y3746" s="5"/>
    </row>
    <row r="3747" spans="23:25" x14ac:dyDescent="0.2">
      <c r="W3747" s="5"/>
      <c r="X3747" s="5"/>
      <c r="Y3747" s="5"/>
    </row>
    <row r="3748" spans="23:25" x14ac:dyDescent="0.2">
      <c r="W3748" s="5"/>
      <c r="X3748" s="5"/>
      <c r="Y3748" s="5"/>
    </row>
    <row r="3749" spans="23:25" x14ac:dyDescent="0.2">
      <c r="W3749" s="5"/>
      <c r="X3749" s="5"/>
      <c r="Y3749" s="5"/>
    </row>
    <row r="3750" spans="23:25" x14ac:dyDescent="0.2">
      <c r="W3750" s="5"/>
      <c r="X3750" s="5"/>
      <c r="Y3750" s="5"/>
    </row>
    <row r="3751" spans="23:25" x14ac:dyDescent="0.2">
      <c r="W3751" s="5"/>
      <c r="X3751" s="5"/>
      <c r="Y3751" s="5"/>
    </row>
    <row r="3752" spans="23:25" x14ac:dyDescent="0.2">
      <c r="W3752" s="5"/>
      <c r="X3752" s="5"/>
      <c r="Y3752" s="5"/>
    </row>
    <row r="3753" spans="23:25" x14ac:dyDescent="0.2">
      <c r="W3753" s="5"/>
      <c r="X3753" s="5"/>
      <c r="Y3753" s="5"/>
    </row>
    <row r="3754" spans="23:25" x14ac:dyDescent="0.2">
      <c r="W3754" s="5"/>
      <c r="X3754" s="5"/>
      <c r="Y3754" s="5"/>
    </row>
    <row r="3755" spans="23:25" x14ac:dyDescent="0.2">
      <c r="W3755" s="5"/>
      <c r="X3755" s="5"/>
      <c r="Y3755" s="5"/>
    </row>
    <row r="3756" spans="23:25" x14ac:dyDescent="0.2">
      <c r="W3756" s="5"/>
      <c r="X3756" s="5"/>
      <c r="Y3756" s="5"/>
    </row>
    <row r="3757" spans="23:25" x14ac:dyDescent="0.2">
      <c r="W3757" s="5"/>
      <c r="X3757" s="5"/>
      <c r="Y3757" s="5"/>
    </row>
    <row r="3758" spans="23:25" x14ac:dyDescent="0.2">
      <c r="W3758" s="5"/>
      <c r="X3758" s="5"/>
      <c r="Y3758" s="5"/>
    </row>
    <row r="3759" spans="23:25" x14ac:dyDescent="0.2">
      <c r="W3759" s="5"/>
      <c r="X3759" s="5"/>
      <c r="Y3759" s="5"/>
    </row>
    <row r="3760" spans="23:25" x14ac:dyDescent="0.2">
      <c r="W3760" s="5"/>
      <c r="X3760" s="5"/>
      <c r="Y3760" s="5"/>
    </row>
    <row r="3761" spans="23:25" x14ac:dyDescent="0.2">
      <c r="W3761" s="5"/>
      <c r="X3761" s="5"/>
      <c r="Y3761" s="5"/>
    </row>
    <row r="3762" spans="23:25" x14ac:dyDescent="0.2">
      <c r="W3762" s="5"/>
      <c r="X3762" s="5"/>
      <c r="Y3762" s="5"/>
    </row>
    <row r="3763" spans="23:25" x14ac:dyDescent="0.2">
      <c r="W3763" s="5"/>
      <c r="X3763" s="5"/>
      <c r="Y3763" s="5"/>
    </row>
    <row r="3764" spans="23:25" x14ac:dyDescent="0.2">
      <c r="W3764" s="5"/>
      <c r="X3764" s="5"/>
      <c r="Y3764" s="5"/>
    </row>
    <row r="3765" spans="23:25" x14ac:dyDescent="0.2">
      <c r="W3765" s="5"/>
      <c r="X3765" s="5"/>
      <c r="Y3765" s="5"/>
    </row>
    <row r="3766" spans="23:25" x14ac:dyDescent="0.2">
      <c r="W3766" s="5"/>
      <c r="X3766" s="5"/>
      <c r="Y3766" s="5"/>
    </row>
    <row r="3767" spans="23:25" x14ac:dyDescent="0.2">
      <c r="W3767" s="5"/>
      <c r="X3767" s="5"/>
      <c r="Y3767" s="5"/>
    </row>
    <row r="3768" spans="23:25" x14ac:dyDescent="0.2">
      <c r="W3768" s="5"/>
      <c r="X3768" s="5"/>
      <c r="Y3768" s="5"/>
    </row>
    <row r="3769" spans="23:25" x14ac:dyDescent="0.2">
      <c r="W3769" s="5"/>
      <c r="X3769" s="5"/>
      <c r="Y3769" s="5"/>
    </row>
    <row r="3770" spans="23:25" x14ac:dyDescent="0.2">
      <c r="W3770" s="5"/>
      <c r="X3770" s="5"/>
      <c r="Y3770" s="5"/>
    </row>
    <row r="3771" spans="23:25" x14ac:dyDescent="0.2">
      <c r="W3771" s="5"/>
      <c r="X3771" s="5"/>
      <c r="Y3771" s="5"/>
    </row>
    <row r="3772" spans="23:25" x14ac:dyDescent="0.2">
      <c r="W3772" s="5"/>
      <c r="X3772" s="5"/>
      <c r="Y3772" s="5"/>
    </row>
    <row r="3773" spans="23:25" x14ac:dyDescent="0.2">
      <c r="W3773" s="5"/>
      <c r="X3773" s="5"/>
      <c r="Y3773" s="5"/>
    </row>
    <row r="3774" spans="23:25" x14ac:dyDescent="0.2">
      <c r="W3774" s="5"/>
      <c r="X3774" s="5"/>
      <c r="Y3774" s="5"/>
    </row>
    <row r="3775" spans="23:25" x14ac:dyDescent="0.2">
      <c r="W3775" s="5"/>
      <c r="X3775" s="5"/>
      <c r="Y3775" s="5"/>
    </row>
    <row r="3776" spans="23:25" x14ac:dyDescent="0.2">
      <c r="W3776" s="5"/>
      <c r="X3776" s="5"/>
      <c r="Y3776" s="5"/>
    </row>
    <row r="3777" spans="23:25" x14ac:dyDescent="0.2">
      <c r="W3777" s="5"/>
      <c r="X3777" s="5"/>
      <c r="Y3777" s="5"/>
    </row>
    <row r="3778" spans="23:25" x14ac:dyDescent="0.2">
      <c r="W3778" s="5"/>
      <c r="X3778" s="5"/>
      <c r="Y3778" s="5"/>
    </row>
    <row r="3779" spans="23:25" x14ac:dyDescent="0.2">
      <c r="W3779" s="5"/>
      <c r="X3779" s="5"/>
      <c r="Y3779" s="5"/>
    </row>
    <row r="3780" spans="23:25" x14ac:dyDescent="0.2">
      <c r="W3780" s="5"/>
      <c r="X3780" s="5"/>
      <c r="Y3780" s="5"/>
    </row>
    <row r="3781" spans="23:25" x14ac:dyDescent="0.2">
      <c r="W3781" s="5"/>
      <c r="X3781" s="5"/>
      <c r="Y3781" s="5"/>
    </row>
    <row r="3782" spans="23:25" x14ac:dyDescent="0.2">
      <c r="W3782" s="5"/>
      <c r="X3782" s="5"/>
      <c r="Y3782" s="5"/>
    </row>
    <row r="3783" spans="23:25" x14ac:dyDescent="0.2">
      <c r="W3783" s="5"/>
      <c r="X3783" s="5"/>
      <c r="Y3783" s="5"/>
    </row>
    <row r="3784" spans="23:25" x14ac:dyDescent="0.2">
      <c r="W3784" s="5"/>
      <c r="X3784" s="5"/>
      <c r="Y3784" s="5"/>
    </row>
    <row r="3785" spans="23:25" x14ac:dyDescent="0.2">
      <c r="W3785" s="5"/>
      <c r="X3785" s="5"/>
      <c r="Y3785" s="5"/>
    </row>
    <row r="3786" spans="23:25" x14ac:dyDescent="0.2">
      <c r="W3786" s="5"/>
      <c r="X3786" s="5"/>
      <c r="Y3786" s="5"/>
    </row>
    <row r="3787" spans="23:25" x14ac:dyDescent="0.2">
      <c r="W3787" s="5"/>
      <c r="X3787" s="5"/>
      <c r="Y3787" s="5"/>
    </row>
    <row r="3788" spans="23:25" x14ac:dyDescent="0.2">
      <c r="W3788" s="5"/>
      <c r="X3788" s="5"/>
      <c r="Y3788" s="5"/>
    </row>
    <row r="3789" spans="23:25" x14ac:dyDescent="0.2">
      <c r="W3789" s="5"/>
      <c r="X3789" s="5"/>
      <c r="Y3789" s="5"/>
    </row>
  </sheetData>
  <mergeCells count="5">
    <mergeCell ref="D2:L2"/>
    <mergeCell ref="I40:N40"/>
    <mergeCell ref="I41:N41"/>
    <mergeCell ref="B40:G40"/>
    <mergeCell ref="B41:G41"/>
  </mergeCells>
  <phoneticPr fontId="3" type="noConversion"/>
  <pageMargins left="0.72" right="0.4" top="0.86" bottom="0.51" header="0.5" footer="0.5"/>
  <pageSetup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N68"/>
  <sheetViews>
    <sheetView showGridLines="0" showZeros="0" workbookViewId="0">
      <selection activeCell="B2" sqref="B2:M2"/>
    </sheetView>
  </sheetViews>
  <sheetFormatPr defaultRowHeight="12.75" x14ac:dyDescent="0.2"/>
  <cols>
    <col min="1" max="1" width="1.7109375" customWidth="1"/>
    <col min="2" max="2" width="7" style="62" customWidth="1"/>
    <col min="3" max="3" width="12.85546875" style="17" customWidth="1"/>
    <col min="4" max="4" width="9.5703125" style="17" customWidth="1"/>
    <col min="5" max="5" width="8.85546875" style="21" customWidth="1"/>
    <col min="6" max="6" width="15.28515625" style="17" customWidth="1"/>
    <col min="7" max="7" width="8.85546875" style="21" customWidth="1"/>
    <col min="8" max="8" width="9.28515625" style="21" customWidth="1"/>
    <col min="9" max="9" width="11.42578125" style="21" customWidth="1"/>
    <col min="10" max="11" width="10" style="41" bestFit="1" customWidth="1"/>
    <col min="12" max="13" width="9.140625" style="41"/>
    <col min="14" max="14" width="9.140625" style="17"/>
  </cols>
  <sheetData>
    <row r="2" spans="1:14" ht="18" x14ac:dyDescent="0.25">
      <c r="B2" s="95" t="s">
        <v>86</v>
      </c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</row>
    <row r="3" spans="1:14" ht="18.600000000000001" customHeight="1" x14ac:dyDescent="0.2"/>
    <row r="4" spans="1:14" s="19" customFormat="1" ht="38.25" x14ac:dyDescent="0.2">
      <c r="B4" s="18" t="s">
        <v>63</v>
      </c>
      <c r="C4" s="18" t="s">
        <v>2</v>
      </c>
      <c r="D4" s="18" t="s">
        <v>3</v>
      </c>
      <c r="E4" s="18" t="s">
        <v>0</v>
      </c>
      <c r="F4" s="18" t="s">
        <v>4</v>
      </c>
      <c r="G4" s="20" t="s">
        <v>56</v>
      </c>
      <c r="H4" s="20" t="s">
        <v>57</v>
      </c>
      <c r="I4" s="20" t="s">
        <v>58</v>
      </c>
      <c r="J4" s="42" t="s">
        <v>65</v>
      </c>
      <c r="K4" s="42" t="s">
        <v>59</v>
      </c>
      <c r="L4" s="42" t="s">
        <v>66</v>
      </c>
      <c r="M4" s="42" t="s">
        <v>64</v>
      </c>
      <c r="N4" s="40"/>
    </row>
    <row r="5" spans="1:14" ht="4.9000000000000004" customHeight="1" thickBot="1" x14ac:dyDescent="0.25"/>
    <row r="6" spans="1:14" x14ac:dyDescent="0.2">
      <c r="A6" s="30"/>
      <c r="B6" s="72">
        <v>24</v>
      </c>
      <c r="C6" s="73" t="s">
        <v>5</v>
      </c>
      <c r="D6" s="101" t="s">
        <v>6</v>
      </c>
      <c r="E6" s="102">
        <v>0</v>
      </c>
      <c r="F6" s="101" t="s">
        <v>8</v>
      </c>
      <c r="G6" s="103">
        <v>0</v>
      </c>
      <c r="H6" s="103">
        <v>0</v>
      </c>
      <c r="I6" s="103">
        <v>0</v>
      </c>
      <c r="J6" s="99">
        <v>845</v>
      </c>
      <c r="K6" s="74">
        <v>-205</v>
      </c>
      <c r="L6" s="74">
        <v>802</v>
      </c>
      <c r="M6" s="75">
        <v>98</v>
      </c>
    </row>
    <row r="7" spans="1:14" x14ac:dyDescent="0.2">
      <c r="A7" s="30"/>
      <c r="B7" s="76">
        <v>70</v>
      </c>
      <c r="C7" s="64" t="s">
        <v>5</v>
      </c>
      <c r="D7" s="104" t="s">
        <v>6</v>
      </c>
      <c r="E7" s="105">
        <v>100</v>
      </c>
      <c r="F7" s="104" t="s">
        <v>8</v>
      </c>
      <c r="G7" s="106">
        <v>50</v>
      </c>
      <c r="H7" s="106">
        <v>0</v>
      </c>
      <c r="I7" s="106">
        <v>0</v>
      </c>
      <c r="J7" s="100">
        <v>745</v>
      </c>
      <c r="K7" s="63">
        <v>-105</v>
      </c>
      <c r="L7" s="63">
        <v>602</v>
      </c>
      <c r="M7" s="78">
        <v>298</v>
      </c>
    </row>
    <row r="8" spans="1:14" s="71" customFormat="1" x14ac:dyDescent="0.2">
      <c r="A8" s="69"/>
      <c r="B8" s="76">
        <v>36</v>
      </c>
      <c r="C8" s="64" t="s">
        <v>5</v>
      </c>
      <c r="D8" s="104" t="s">
        <v>6</v>
      </c>
      <c r="E8" s="105">
        <v>0</v>
      </c>
      <c r="F8" s="104" t="s">
        <v>8</v>
      </c>
      <c r="G8" s="106">
        <v>150</v>
      </c>
      <c r="H8" s="106">
        <v>50</v>
      </c>
      <c r="I8" s="106">
        <v>50</v>
      </c>
      <c r="J8" s="100">
        <v>723</v>
      </c>
      <c r="K8" s="63">
        <v>-83</v>
      </c>
      <c r="L8" s="63">
        <v>582</v>
      </c>
      <c r="M8" s="78">
        <v>318</v>
      </c>
      <c r="N8" s="70"/>
    </row>
    <row r="9" spans="1:14" s="71" customFormat="1" x14ac:dyDescent="0.2">
      <c r="A9" s="69"/>
      <c r="B9" s="76">
        <v>14</v>
      </c>
      <c r="C9" s="64" t="s">
        <v>5</v>
      </c>
      <c r="D9" s="104" t="s">
        <v>6</v>
      </c>
      <c r="E9" s="105">
        <v>0</v>
      </c>
      <c r="F9" s="104" t="s">
        <v>8</v>
      </c>
      <c r="G9" s="106">
        <v>0</v>
      </c>
      <c r="H9" s="106">
        <v>0</v>
      </c>
      <c r="I9" s="106">
        <v>200</v>
      </c>
      <c r="J9" s="100">
        <v>720</v>
      </c>
      <c r="K9" s="63">
        <v>-80</v>
      </c>
      <c r="L9" s="63">
        <v>452</v>
      </c>
      <c r="M9" s="78">
        <v>448</v>
      </c>
      <c r="N9" s="70"/>
    </row>
    <row r="10" spans="1:14" s="71" customFormat="1" x14ac:dyDescent="0.2">
      <c r="A10" s="69"/>
      <c r="B10" s="76">
        <v>61</v>
      </c>
      <c r="C10" s="64" t="s">
        <v>5</v>
      </c>
      <c r="D10" s="104" t="s">
        <v>6</v>
      </c>
      <c r="E10" s="105">
        <v>75</v>
      </c>
      <c r="F10" s="104" t="s">
        <v>8</v>
      </c>
      <c r="G10" s="106">
        <v>0</v>
      </c>
      <c r="H10" s="106">
        <v>0</v>
      </c>
      <c r="I10" s="106">
        <v>100</v>
      </c>
      <c r="J10" s="100">
        <v>645</v>
      </c>
      <c r="K10" s="63">
        <v>-5</v>
      </c>
      <c r="L10" s="63">
        <v>442</v>
      </c>
      <c r="M10" s="78">
        <v>458</v>
      </c>
      <c r="N10" s="70"/>
    </row>
    <row r="11" spans="1:14" s="71" customFormat="1" x14ac:dyDescent="0.2">
      <c r="A11" s="69"/>
      <c r="B11" s="76">
        <v>48</v>
      </c>
      <c r="C11" s="64" t="s">
        <v>5</v>
      </c>
      <c r="D11" s="104" t="s">
        <v>6</v>
      </c>
      <c r="E11" s="105"/>
      <c r="F11" s="104" t="s">
        <v>7</v>
      </c>
      <c r="G11" s="106">
        <v>50</v>
      </c>
      <c r="H11" s="106">
        <v>0</v>
      </c>
      <c r="I11" s="106">
        <v>100</v>
      </c>
      <c r="J11" s="100">
        <v>645</v>
      </c>
      <c r="K11" s="63">
        <v>-5</v>
      </c>
      <c r="L11" s="63">
        <v>592</v>
      </c>
      <c r="M11" s="78">
        <v>308</v>
      </c>
      <c r="N11" s="70"/>
    </row>
    <row r="12" spans="1:14" s="68" customFormat="1" x14ac:dyDescent="0.2">
      <c r="A12" s="66"/>
      <c r="B12" s="85">
        <v>13</v>
      </c>
      <c r="C12" s="86" t="s">
        <v>85</v>
      </c>
      <c r="D12" s="86" t="s">
        <v>9</v>
      </c>
      <c r="E12" s="87">
        <v>0</v>
      </c>
      <c r="F12" s="86" t="s">
        <v>8</v>
      </c>
      <c r="G12" s="88">
        <v>0</v>
      </c>
      <c r="H12" s="88">
        <v>0</v>
      </c>
      <c r="I12" s="88">
        <v>0</v>
      </c>
      <c r="J12" s="89">
        <v>640</v>
      </c>
      <c r="K12" s="89">
        <v>0</v>
      </c>
      <c r="L12" s="89">
        <v>0</v>
      </c>
      <c r="M12" s="90">
        <v>900</v>
      </c>
      <c r="N12" s="67"/>
    </row>
    <row r="13" spans="1:14" s="68" customFormat="1" x14ac:dyDescent="0.2">
      <c r="A13" s="66"/>
      <c r="B13" s="85">
        <v>16</v>
      </c>
      <c r="C13" s="86" t="s">
        <v>85</v>
      </c>
      <c r="D13" s="86" t="s">
        <v>9</v>
      </c>
      <c r="E13" s="87">
        <v>0</v>
      </c>
      <c r="F13" s="86" t="s">
        <v>8</v>
      </c>
      <c r="G13" s="88">
        <v>0</v>
      </c>
      <c r="H13" s="88">
        <v>0</v>
      </c>
      <c r="I13" s="88">
        <v>0</v>
      </c>
      <c r="J13" s="89">
        <v>640</v>
      </c>
      <c r="K13" s="89">
        <v>0</v>
      </c>
      <c r="L13" s="89">
        <v>0</v>
      </c>
      <c r="M13" s="90">
        <v>900</v>
      </c>
      <c r="N13" s="67"/>
    </row>
    <row r="14" spans="1:14" s="68" customFormat="1" x14ac:dyDescent="0.2">
      <c r="A14" s="66"/>
      <c r="B14" s="85">
        <v>37</v>
      </c>
      <c r="C14" s="86" t="s">
        <v>85</v>
      </c>
      <c r="D14" s="86" t="s">
        <v>9</v>
      </c>
      <c r="E14" s="87"/>
      <c r="F14" s="86" t="s">
        <v>8</v>
      </c>
      <c r="G14" s="88">
        <v>0</v>
      </c>
      <c r="H14" s="88">
        <v>0</v>
      </c>
      <c r="I14" s="88">
        <v>0</v>
      </c>
      <c r="J14" s="89">
        <v>640</v>
      </c>
      <c r="K14" s="89">
        <v>0</v>
      </c>
      <c r="L14" s="89">
        <v>0</v>
      </c>
      <c r="M14" s="90">
        <v>900</v>
      </c>
      <c r="N14" s="67"/>
    </row>
    <row r="15" spans="1:14" s="68" customFormat="1" x14ac:dyDescent="0.2">
      <c r="A15" s="66"/>
      <c r="B15" s="85">
        <v>41</v>
      </c>
      <c r="C15" s="86" t="s">
        <v>85</v>
      </c>
      <c r="D15" s="86" t="s">
        <v>9</v>
      </c>
      <c r="E15" s="87"/>
      <c r="F15" s="86" t="s">
        <v>8</v>
      </c>
      <c r="G15" s="88">
        <v>0</v>
      </c>
      <c r="H15" s="88">
        <v>0</v>
      </c>
      <c r="I15" s="88">
        <v>0</v>
      </c>
      <c r="J15" s="89">
        <v>640</v>
      </c>
      <c r="K15" s="89">
        <v>0</v>
      </c>
      <c r="L15" s="89">
        <v>0</v>
      </c>
      <c r="M15" s="90">
        <v>900</v>
      </c>
      <c r="N15" s="67"/>
    </row>
    <row r="16" spans="1:14" s="68" customFormat="1" x14ac:dyDescent="0.2">
      <c r="A16" s="66"/>
      <c r="B16" s="85">
        <v>42</v>
      </c>
      <c r="C16" s="86" t="s">
        <v>85</v>
      </c>
      <c r="D16" s="86" t="s">
        <v>9</v>
      </c>
      <c r="E16" s="87"/>
      <c r="F16" s="86" t="s">
        <v>8</v>
      </c>
      <c r="G16" s="88">
        <v>0</v>
      </c>
      <c r="H16" s="88">
        <v>0</v>
      </c>
      <c r="I16" s="88">
        <v>0</v>
      </c>
      <c r="J16" s="89">
        <v>640</v>
      </c>
      <c r="K16" s="89">
        <v>0</v>
      </c>
      <c r="L16" s="89">
        <v>0</v>
      </c>
      <c r="M16" s="90">
        <v>900</v>
      </c>
      <c r="N16" s="67"/>
    </row>
    <row r="17" spans="1:14" s="68" customFormat="1" x14ac:dyDescent="0.2">
      <c r="A17" s="66"/>
      <c r="B17" s="85">
        <v>44</v>
      </c>
      <c r="C17" s="86" t="s">
        <v>85</v>
      </c>
      <c r="D17" s="86" t="s">
        <v>9</v>
      </c>
      <c r="E17" s="87"/>
      <c r="F17" s="86" t="s">
        <v>8</v>
      </c>
      <c r="G17" s="88">
        <v>0</v>
      </c>
      <c r="H17" s="88">
        <v>0</v>
      </c>
      <c r="I17" s="88">
        <v>0</v>
      </c>
      <c r="J17" s="89">
        <v>640</v>
      </c>
      <c r="K17" s="89">
        <v>0</v>
      </c>
      <c r="L17" s="89">
        <v>0</v>
      </c>
      <c r="M17" s="90">
        <v>900</v>
      </c>
      <c r="N17" s="67"/>
    </row>
    <row r="18" spans="1:14" s="68" customFormat="1" x14ac:dyDescent="0.2">
      <c r="A18" s="66"/>
      <c r="B18" s="85">
        <v>49</v>
      </c>
      <c r="C18" s="86" t="s">
        <v>85</v>
      </c>
      <c r="D18" s="86" t="s">
        <v>9</v>
      </c>
      <c r="E18" s="87"/>
      <c r="F18" s="86" t="s">
        <v>8</v>
      </c>
      <c r="G18" s="88">
        <v>0</v>
      </c>
      <c r="H18" s="88">
        <v>0</v>
      </c>
      <c r="I18" s="88">
        <v>0</v>
      </c>
      <c r="J18" s="89">
        <v>640</v>
      </c>
      <c r="K18" s="89">
        <v>0</v>
      </c>
      <c r="L18" s="89">
        <v>0</v>
      </c>
      <c r="M18" s="90">
        <v>900</v>
      </c>
      <c r="N18" s="67"/>
    </row>
    <row r="19" spans="1:14" s="68" customFormat="1" x14ac:dyDescent="0.2">
      <c r="A19" s="66"/>
      <c r="B19" s="85">
        <v>52</v>
      </c>
      <c r="C19" s="86" t="s">
        <v>85</v>
      </c>
      <c r="D19" s="86" t="s">
        <v>9</v>
      </c>
      <c r="E19" s="87"/>
      <c r="F19" s="86" t="s">
        <v>8</v>
      </c>
      <c r="G19" s="88">
        <v>0</v>
      </c>
      <c r="H19" s="88">
        <v>0</v>
      </c>
      <c r="I19" s="88">
        <v>0</v>
      </c>
      <c r="J19" s="89">
        <v>640</v>
      </c>
      <c r="K19" s="89">
        <v>0</v>
      </c>
      <c r="L19" s="89">
        <v>0</v>
      </c>
      <c r="M19" s="90">
        <v>900</v>
      </c>
      <c r="N19" s="67"/>
    </row>
    <row r="20" spans="1:14" s="68" customFormat="1" x14ac:dyDescent="0.2">
      <c r="A20" s="66"/>
      <c r="B20" s="76">
        <v>3</v>
      </c>
      <c r="C20" s="64" t="s">
        <v>5</v>
      </c>
      <c r="D20" s="64" t="s">
        <v>6</v>
      </c>
      <c r="E20" s="65">
        <v>0</v>
      </c>
      <c r="F20" s="64" t="s">
        <v>7</v>
      </c>
      <c r="G20" s="77">
        <v>150</v>
      </c>
      <c r="H20" s="77">
        <v>150</v>
      </c>
      <c r="I20" s="77">
        <v>100</v>
      </c>
      <c r="J20" s="63">
        <v>639</v>
      </c>
      <c r="K20" s="63">
        <v>1</v>
      </c>
      <c r="L20" s="63">
        <v>467</v>
      </c>
      <c r="M20" s="78">
        <v>433</v>
      </c>
      <c r="N20" s="67"/>
    </row>
    <row r="21" spans="1:14" s="68" customFormat="1" x14ac:dyDescent="0.2">
      <c r="A21" s="66"/>
      <c r="B21" s="76">
        <v>4</v>
      </c>
      <c r="C21" s="64" t="s">
        <v>5</v>
      </c>
      <c r="D21" s="64" t="s">
        <v>6</v>
      </c>
      <c r="E21" s="65">
        <v>3</v>
      </c>
      <c r="F21" s="64" t="s">
        <v>7</v>
      </c>
      <c r="G21" s="77">
        <v>100</v>
      </c>
      <c r="H21" s="77">
        <v>100</v>
      </c>
      <c r="I21" s="77">
        <v>50</v>
      </c>
      <c r="J21" s="63">
        <v>638</v>
      </c>
      <c r="K21" s="63">
        <v>2</v>
      </c>
      <c r="L21" s="63">
        <v>566</v>
      </c>
      <c r="M21" s="78">
        <v>334</v>
      </c>
      <c r="N21" s="67"/>
    </row>
    <row r="22" spans="1:14" x14ac:dyDescent="0.2">
      <c r="A22" s="30"/>
      <c r="B22" s="76">
        <v>38</v>
      </c>
      <c r="C22" s="64" t="s">
        <v>5</v>
      </c>
      <c r="D22" s="64" t="s">
        <v>6</v>
      </c>
      <c r="E22" s="65">
        <v>5</v>
      </c>
      <c r="F22" s="64" t="s">
        <v>7</v>
      </c>
      <c r="G22" s="77">
        <v>100</v>
      </c>
      <c r="H22" s="77">
        <v>50</v>
      </c>
      <c r="I22" s="77">
        <v>50</v>
      </c>
      <c r="J22" s="63">
        <v>638</v>
      </c>
      <c r="K22" s="63">
        <v>2</v>
      </c>
      <c r="L22" s="63">
        <v>572</v>
      </c>
      <c r="M22" s="78">
        <v>328</v>
      </c>
    </row>
    <row r="23" spans="1:14" x14ac:dyDescent="0.2">
      <c r="A23" s="30"/>
      <c r="B23" s="76">
        <v>35</v>
      </c>
      <c r="C23" s="64" t="s">
        <v>5</v>
      </c>
      <c r="D23" s="64" t="s">
        <v>6</v>
      </c>
      <c r="E23" s="65">
        <v>45</v>
      </c>
      <c r="F23" s="64" t="s">
        <v>7</v>
      </c>
      <c r="G23" s="77">
        <v>100</v>
      </c>
      <c r="H23" s="77">
        <v>0</v>
      </c>
      <c r="I23" s="77">
        <v>50</v>
      </c>
      <c r="J23" s="63">
        <v>625</v>
      </c>
      <c r="K23" s="63">
        <v>15</v>
      </c>
      <c r="L23" s="63">
        <v>542</v>
      </c>
      <c r="M23" s="78">
        <v>358</v>
      </c>
    </row>
    <row r="24" spans="1:14" x14ac:dyDescent="0.2">
      <c r="A24" s="30"/>
      <c r="B24" s="76">
        <v>36</v>
      </c>
      <c r="C24" s="64" t="s">
        <v>5</v>
      </c>
      <c r="D24" s="64" t="s">
        <v>6</v>
      </c>
      <c r="E24" s="65">
        <v>0</v>
      </c>
      <c r="F24" s="64" t="s">
        <v>7</v>
      </c>
      <c r="G24" s="77">
        <v>150</v>
      </c>
      <c r="H24" s="77">
        <v>50</v>
      </c>
      <c r="I24" s="77">
        <v>50</v>
      </c>
      <c r="J24" s="63">
        <v>623</v>
      </c>
      <c r="K24" s="63">
        <v>17</v>
      </c>
      <c r="L24" s="63">
        <v>532</v>
      </c>
      <c r="M24" s="78">
        <v>368</v>
      </c>
    </row>
    <row r="25" spans="1:14" x14ac:dyDescent="0.2">
      <c r="A25" s="30"/>
      <c r="B25" s="76">
        <v>49</v>
      </c>
      <c r="C25" s="64" t="s">
        <v>5</v>
      </c>
      <c r="D25" s="64" t="s">
        <v>6</v>
      </c>
      <c r="E25" s="65">
        <v>0</v>
      </c>
      <c r="F25" s="64" t="s">
        <v>7</v>
      </c>
      <c r="G25" s="77">
        <v>100</v>
      </c>
      <c r="H25" s="77">
        <v>0</v>
      </c>
      <c r="I25" s="77">
        <v>100</v>
      </c>
      <c r="J25" s="63">
        <v>620</v>
      </c>
      <c r="K25" s="63">
        <v>20</v>
      </c>
      <c r="L25" s="63">
        <v>542</v>
      </c>
      <c r="M25" s="78">
        <v>358</v>
      </c>
    </row>
    <row r="26" spans="1:14" x14ac:dyDescent="0.2">
      <c r="A26" s="30"/>
      <c r="B26" s="76">
        <v>32</v>
      </c>
      <c r="C26" s="64" t="s">
        <v>5</v>
      </c>
      <c r="D26" s="64" t="s">
        <v>6</v>
      </c>
      <c r="E26" s="65">
        <v>0</v>
      </c>
      <c r="F26" s="64" t="s">
        <v>7</v>
      </c>
      <c r="G26" s="77">
        <v>200</v>
      </c>
      <c r="H26" s="77">
        <v>150</v>
      </c>
      <c r="I26" s="77">
        <v>0</v>
      </c>
      <c r="J26" s="63">
        <v>609</v>
      </c>
      <c r="K26" s="63">
        <v>31</v>
      </c>
      <c r="L26" s="63">
        <v>427</v>
      </c>
      <c r="M26" s="78">
        <v>473</v>
      </c>
    </row>
    <row r="27" spans="1:14" x14ac:dyDescent="0.2">
      <c r="A27" s="30"/>
      <c r="B27" s="76">
        <v>54</v>
      </c>
      <c r="C27" s="64" t="s">
        <v>5</v>
      </c>
      <c r="D27" s="64" t="s">
        <v>6</v>
      </c>
      <c r="E27" s="65">
        <v>90</v>
      </c>
      <c r="F27" s="64" t="s">
        <v>7</v>
      </c>
      <c r="G27" s="77">
        <v>50</v>
      </c>
      <c r="H27" s="77">
        <v>100</v>
      </c>
      <c r="I27" s="77">
        <v>0</v>
      </c>
      <c r="J27" s="63">
        <v>601</v>
      </c>
      <c r="K27" s="63">
        <v>39</v>
      </c>
      <c r="L27" s="63">
        <v>462</v>
      </c>
      <c r="M27" s="78">
        <v>438</v>
      </c>
    </row>
    <row r="28" spans="1:14" x14ac:dyDescent="0.2">
      <c r="A28" s="30"/>
      <c r="B28" s="84">
        <v>22</v>
      </c>
      <c r="C28" s="107" t="s">
        <v>10</v>
      </c>
      <c r="D28" s="107" t="s">
        <v>9</v>
      </c>
      <c r="E28" s="108">
        <v>0</v>
      </c>
      <c r="F28" s="107" t="s">
        <v>7</v>
      </c>
      <c r="G28" s="109">
        <v>0</v>
      </c>
      <c r="H28" s="109">
        <v>0</v>
      </c>
      <c r="I28" s="109">
        <v>50</v>
      </c>
      <c r="J28" s="110">
        <v>595</v>
      </c>
      <c r="K28" s="110">
        <v>45</v>
      </c>
      <c r="L28" s="110">
        <v>530</v>
      </c>
      <c r="M28" s="111">
        <v>370</v>
      </c>
    </row>
    <row r="29" spans="1:14" x14ac:dyDescent="0.2">
      <c r="A29" s="30"/>
      <c r="B29" s="76">
        <v>26</v>
      </c>
      <c r="C29" s="64" t="s">
        <v>5</v>
      </c>
      <c r="D29" s="64" t="s">
        <v>6</v>
      </c>
      <c r="E29" s="65">
        <v>0</v>
      </c>
      <c r="F29" s="64" t="s">
        <v>7</v>
      </c>
      <c r="G29" s="77">
        <v>0</v>
      </c>
      <c r="H29" s="77">
        <v>0</v>
      </c>
      <c r="I29" s="77">
        <v>150</v>
      </c>
      <c r="J29" s="63">
        <v>595</v>
      </c>
      <c r="K29" s="63">
        <v>45</v>
      </c>
      <c r="L29" s="63">
        <v>472</v>
      </c>
      <c r="M29" s="78">
        <v>428</v>
      </c>
    </row>
    <row r="30" spans="1:14" x14ac:dyDescent="0.2">
      <c r="A30" s="30"/>
      <c r="B30" s="76">
        <v>40</v>
      </c>
      <c r="C30" s="64" t="s">
        <v>5</v>
      </c>
      <c r="D30" s="64" t="s">
        <v>6</v>
      </c>
      <c r="E30" s="65">
        <v>25</v>
      </c>
      <c r="F30" s="64" t="s">
        <v>7</v>
      </c>
      <c r="G30" s="77">
        <v>150</v>
      </c>
      <c r="H30" s="77">
        <v>150</v>
      </c>
      <c r="I30" s="77">
        <v>0</v>
      </c>
      <c r="J30" s="63">
        <v>594</v>
      </c>
      <c r="K30" s="63">
        <v>46</v>
      </c>
      <c r="L30" s="63">
        <v>427</v>
      </c>
      <c r="M30" s="78">
        <v>473</v>
      </c>
    </row>
    <row r="31" spans="1:14" x14ac:dyDescent="0.2">
      <c r="A31" s="30"/>
      <c r="B31" s="76">
        <v>50</v>
      </c>
      <c r="C31" s="64" t="s">
        <v>5</v>
      </c>
      <c r="D31" s="64" t="s">
        <v>6</v>
      </c>
      <c r="E31" s="65">
        <v>25</v>
      </c>
      <c r="F31" s="64" t="s">
        <v>7</v>
      </c>
      <c r="G31" s="77">
        <v>150</v>
      </c>
      <c r="H31" s="77">
        <v>150</v>
      </c>
      <c r="I31" s="77">
        <v>0</v>
      </c>
      <c r="J31" s="63">
        <v>594</v>
      </c>
      <c r="K31" s="63">
        <v>46</v>
      </c>
      <c r="L31" s="63">
        <v>427</v>
      </c>
      <c r="M31" s="78">
        <v>473</v>
      </c>
    </row>
    <row r="32" spans="1:14" x14ac:dyDescent="0.2">
      <c r="A32" s="30"/>
      <c r="B32" s="76">
        <v>8</v>
      </c>
      <c r="C32" s="64" t="s">
        <v>5</v>
      </c>
      <c r="D32" s="64" t="s">
        <v>6</v>
      </c>
      <c r="E32" s="65">
        <v>0</v>
      </c>
      <c r="F32" s="64" t="s">
        <v>7</v>
      </c>
      <c r="G32" s="77">
        <v>150</v>
      </c>
      <c r="H32" s="77">
        <v>150</v>
      </c>
      <c r="I32" s="77">
        <v>50</v>
      </c>
      <c r="J32" s="63">
        <v>589</v>
      </c>
      <c r="K32" s="63">
        <v>51</v>
      </c>
      <c r="L32" s="63">
        <v>457</v>
      </c>
      <c r="M32" s="78">
        <v>443</v>
      </c>
    </row>
    <row r="33" spans="1:14" x14ac:dyDescent="0.2">
      <c r="A33" s="30"/>
      <c r="B33" s="76">
        <v>12</v>
      </c>
      <c r="C33" s="64" t="s">
        <v>5</v>
      </c>
      <c r="D33" s="64" t="s">
        <v>6</v>
      </c>
      <c r="E33" s="65">
        <v>0</v>
      </c>
      <c r="F33" s="64" t="s">
        <v>7</v>
      </c>
      <c r="G33" s="77">
        <v>300</v>
      </c>
      <c r="H33" s="77">
        <v>300</v>
      </c>
      <c r="I33" s="77">
        <v>0</v>
      </c>
      <c r="J33" s="63">
        <v>583</v>
      </c>
      <c r="K33" s="63">
        <v>57</v>
      </c>
      <c r="L33" s="63">
        <v>362</v>
      </c>
      <c r="M33" s="78">
        <v>538</v>
      </c>
      <c r="N33"/>
    </row>
    <row r="34" spans="1:14" x14ac:dyDescent="0.2">
      <c r="A34" s="30"/>
      <c r="B34" s="76">
        <v>59</v>
      </c>
      <c r="C34" s="64" t="s">
        <v>5</v>
      </c>
      <c r="D34" s="64" t="s">
        <v>6</v>
      </c>
      <c r="E34" s="65">
        <v>90</v>
      </c>
      <c r="F34" s="64" t="s">
        <v>7</v>
      </c>
      <c r="G34" s="77">
        <v>100</v>
      </c>
      <c r="H34" s="77">
        <v>100</v>
      </c>
      <c r="I34" s="77">
        <v>0</v>
      </c>
      <c r="J34" s="63">
        <v>576</v>
      </c>
      <c r="K34" s="63">
        <v>64</v>
      </c>
      <c r="L34" s="63">
        <v>412</v>
      </c>
      <c r="M34" s="78">
        <v>488</v>
      </c>
      <c r="N34"/>
    </row>
    <row r="35" spans="1:14" x14ac:dyDescent="0.2">
      <c r="B35" s="76">
        <v>29</v>
      </c>
      <c r="C35" s="64" t="s">
        <v>5</v>
      </c>
      <c r="D35" s="64" t="s">
        <v>6</v>
      </c>
      <c r="E35" s="65"/>
      <c r="F35" s="64" t="s">
        <v>8</v>
      </c>
      <c r="G35" s="77">
        <v>150</v>
      </c>
      <c r="H35" s="77">
        <v>150</v>
      </c>
      <c r="I35" s="77">
        <v>150</v>
      </c>
      <c r="J35" s="63">
        <v>569</v>
      </c>
      <c r="K35" s="63">
        <v>71</v>
      </c>
      <c r="L35" s="63">
        <v>247</v>
      </c>
      <c r="M35" s="78">
        <v>653</v>
      </c>
    </row>
    <row r="36" spans="1:14" x14ac:dyDescent="0.2">
      <c r="B36" s="76">
        <v>50</v>
      </c>
      <c r="C36" s="64" t="s">
        <v>5</v>
      </c>
      <c r="D36" s="64" t="s">
        <v>6</v>
      </c>
      <c r="E36" s="65">
        <v>30</v>
      </c>
      <c r="F36" s="64" t="s">
        <v>7</v>
      </c>
      <c r="G36" s="77">
        <v>100</v>
      </c>
      <c r="H36" s="77">
        <v>150</v>
      </c>
      <c r="I36" s="77">
        <v>50</v>
      </c>
      <c r="J36" s="63">
        <v>559</v>
      </c>
      <c r="K36" s="63">
        <v>81</v>
      </c>
      <c r="L36" s="63">
        <v>397</v>
      </c>
      <c r="M36" s="78">
        <v>503</v>
      </c>
    </row>
    <row r="37" spans="1:14" x14ac:dyDescent="0.2">
      <c r="B37" s="76">
        <v>10</v>
      </c>
      <c r="C37" s="64" t="s">
        <v>5</v>
      </c>
      <c r="D37" s="64" t="s">
        <v>9</v>
      </c>
      <c r="E37" s="65">
        <v>132</v>
      </c>
      <c r="F37" s="64" t="s">
        <v>8</v>
      </c>
      <c r="G37" s="77">
        <v>100</v>
      </c>
      <c r="H37" s="77">
        <v>100</v>
      </c>
      <c r="I37" s="77">
        <v>100</v>
      </c>
      <c r="J37" s="63">
        <v>551</v>
      </c>
      <c r="K37" s="63">
        <v>89</v>
      </c>
      <c r="L37" s="63">
        <v>166</v>
      </c>
      <c r="M37" s="78">
        <v>734</v>
      </c>
    </row>
    <row r="38" spans="1:14" x14ac:dyDescent="0.2">
      <c r="B38" s="76">
        <v>7</v>
      </c>
      <c r="C38" s="64" t="s">
        <v>5</v>
      </c>
      <c r="D38" s="64" t="s">
        <v>6</v>
      </c>
      <c r="E38" s="65">
        <v>100</v>
      </c>
      <c r="F38" s="64" t="s">
        <v>7</v>
      </c>
      <c r="G38" s="77">
        <v>0</v>
      </c>
      <c r="H38" s="77">
        <v>0</v>
      </c>
      <c r="I38" s="77">
        <v>50</v>
      </c>
      <c r="J38" s="63">
        <v>550</v>
      </c>
      <c r="K38" s="63">
        <v>90</v>
      </c>
      <c r="L38" s="63">
        <v>382</v>
      </c>
      <c r="M38" s="78">
        <v>518</v>
      </c>
    </row>
    <row r="39" spans="1:14" x14ac:dyDescent="0.2">
      <c r="B39" s="76">
        <v>61</v>
      </c>
      <c r="C39" s="64" t="s">
        <v>5</v>
      </c>
      <c r="D39" s="64" t="s">
        <v>6</v>
      </c>
      <c r="E39" s="65">
        <v>100</v>
      </c>
      <c r="F39" s="64" t="s">
        <v>7</v>
      </c>
      <c r="G39" s="77">
        <v>0</v>
      </c>
      <c r="H39" s="77">
        <v>0</v>
      </c>
      <c r="I39" s="77">
        <v>50</v>
      </c>
      <c r="J39" s="63">
        <v>550</v>
      </c>
      <c r="K39" s="63">
        <v>90</v>
      </c>
      <c r="L39" s="63">
        <v>382</v>
      </c>
      <c r="M39" s="78">
        <v>518</v>
      </c>
    </row>
    <row r="40" spans="1:14" x14ac:dyDescent="0.2">
      <c r="B40" s="76">
        <v>31</v>
      </c>
      <c r="C40" s="64" t="s">
        <v>5</v>
      </c>
      <c r="D40" s="64" t="s">
        <v>6</v>
      </c>
      <c r="E40" s="65">
        <v>20</v>
      </c>
      <c r="F40" s="64" t="s">
        <v>7</v>
      </c>
      <c r="G40" s="77">
        <v>100</v>
      </c>
      <c r="H40" s="77">
        <v>100</v>
      </c>
      <c r="I40" s="77">
        <v>100</v>
      </c>
      <c r="J40" s="63">
        <v>546</v>
      </c>
      <c r="K40" s="63">
        <v>94</v>
      </c>
      <c r="L40" s="63">
        <v>392</v>
      </c>
      <c r="M40" s="78">
        <v>508</v>
      </c>
    </row>
    <row r="41" spans="1:14" x14ac:dyDescent="0.2">
      <c r="B41" s="76">
        <v>51</v>
      </c>
      <c r="C41" s="64" t="s">
        <v>5</v>
      </c>
      <c r="D41" s="64" t="s">
        <v>6</v>
      </c>
      <c r="E41" s="65">
        <v>0</v>
      </c>
      <c r="F41" s="64" t="s">
        <v>7</v>
      </c>
      <c r="G41" s="77">
        <v>150</v>
      </c>
      <c r="H41" s="77">
        <v>100</v>
      </c>
      <c r="I41" s="77">
        <v>100</v>
      </c>
      <c r="J41" s="63">
        <v>546</v>
      </c>
      <c r="K41" s="63">
        <v>94</v>
      </c>
      <c r="L41" s="63">
        <v>382</v>
      </c>
      <c r="M41" s="78">
        <v>518</v>
      </c>
    </row>
    <row r="42" spans="1:14" x14ac:dyDescent="0.2">
      <c r="B42" s="76">
        <v>1</v>
      </c>
      <c r="C42" s="64" t="s">
        <v>5</v>
      </c>
      <c r="D42" s="64" t="s">
        <v>6</v>
      </c>
      <c r="E42" s="65">
        <v>75</v>
      </c>
      <c r="F42" s="64" t="s">
        <v>7</v>
      </c>
      <c r="G42" s="77">
        <v>0</v>
      </c>
      <c r="H42" s="77">
        <v>0</v>
      </c>
      <c r="I42" s="77">
        <v>100</v>
      </c>
      <c r="J42" s="63">
        <v>545</v>
      </c>
      <c r="K42" s="63">
        <v>95</v>
      </c>
      <c r="L42" s="63">
        <v>392</v>
      </c>
      <c r="M42" s="78">
        <v>508</v>
      </c>
    </row>
    <row r="43" spans="1:14" x14ac:dyDescent="0.2">
      <c r="B43" s="76">
        <v>61</v>
      </c>
      <c r="C43" s="64" t="s">
        <v>5</v>
      </c>
      <c r="D43" s="64" t="s">
        <v>6</v>
      </c>
      <c r="E43" s="65">
        <v>75</v>
      </c>
      <c r="F43" s="64" t="s">
        <v>7</v>
      </c>
      <c r="G43" s="77">
        <v>100</v>
      </c>
      <c r="H43" s="77">
        <v>0</v>
      </c>
      <c r="I43" s="77">
        <v>100</v>
      </c>
      <c r="J43" s="63">
        <v>545</v>
      </c>
      <c r="K43" s="63">
        <v>95</v>
      </c>
      <c r="L43" s="63">
        <v>392</v>
      </c>
      <c r="M43" s="78">
        <v>508</v>
      </c>
    </row>
    <row r="44" spans="1:14" x14ac:dyDescent="0.2">
      <c r="B44" s="76">
        <v>28</v>
      </c>
      <c r="C44" s="64" t="s">
        <v>5</v>
      </c>
      <c r="D44" s="64" t="s">
        <v>6</v>
      </c>
      <c r="E44" s="65">
        <v>0</v>
      </c>
      <c r="F44" s="64" t="s">
        <v>7</v>
      </c>
      <c r="G44" s="77">
        <v>50</v>
      </c>
      <c r="H44" s="77">
        <v>100</v>
      </c>
      <c r="I44" s="77">
        <v>150</v>
      </c>
      <c r="J44" s="63">
        <v>541</v>
      </c>
      <c r="K44" s="63">
        <v>99</v>
      </c>
      <c r="L44" s="63">
        <v>362</v>
      </c>
      <c r="M44" s="78">
        <v>538</v>
      </c>
    </row>
    <row r="45" spans="1:14" x14ac:dyDescent="0.2">
      <c r="B45" s="76">
        <v>46</v>
      </c>
      <c r="C45" s="64" t="s">
        <v>5</v>
      </c>
      <c r="D45" s="64" t="s">
        <v>6</v>
      </c>
      <c r="E45" s="65">
        <v>0</v>
      </c>
      <c r="F45" s="64" t="s">
        <v>7</v>
      </c>
      <c r="G45" s="77">
        <v>100</v>
      </c>
      <c r="H45" s="77">
        <v>150</v>
      </c>
      <c r="I45" s="77">
        <v>100</v>
      </c>
      <c r="J45" s="63">
        <v>539</v>
      </c>
      <c r="K45" s="63">
        <v>101</v>
      </c>
      <c r="L45" s="63">
        <v>367</v>
      </c>
      <c r="M45" s="78">
        <v>533</v>
      </c>
    </row>
    <row r="46" spans="1:14" x14ac:dyDescent="0.2">
      <c r="B46" s="76">
        <v>47</v>
      </c>
      <c r="C46" s="64" t="s">
        <v>5</v>
      </c>
      <c r="D46" s="64" t="s">
        <v>6</v>
      </c>
      <c r="E46" s="65"/>
      <c r="F46" s="64" t="s">
        <v>7</v>
      </c>
      <c r="G46" s="77">
        <v>100</v>
      </c>
      <c r="H46" s="77">
        <v>150</v>
      </c>
      <c r="I46" s="77">
        <v>100</v>
      </c>
      <c r="J46" s="63">
        <v>539</v>
      </c>
      <c r="K46" s="63">
        <v>101</v>
      </c>
      <c r="L46" s="63">
        <v>367</v>
      </c>
      <c r="M46" s="78">
        <v>533</v>
      </c>
    </row>
    <row r="47" spans="1:14" x14ac:dyDescent="0.2">
      <c r="B47" s="76">
        <v>2</v>
      </c>
      <c r="C47" s="64" t="s">
        <v>5</v>
      </c>
      <c r="D47" s="64" t="s">
        <v>6</v>
      </c>
      <c r="E47" s="65">
        <v>20</v>
      </c>
      <c r="F47" s="64" t="s">
        <v>7</v>
      </c>
      <c r="G47" s="77">
        <v>100</v>
      </c>
      <c r="H47" s="77">
        <v>100</v>
      </c>
      <c r="I47" s="77">
        <v>100</v>
      </c>
      <c r="J47" s="63">
        <v>526</v>
      </c>
      <c r="K47" s="63">
        <v>114</v>
      </c>
      <c r="L47" s="63">
        <v>342</v>
      </c>
      <c r="M47" s="78">
        <v>558</v>
      </c>
    </row>
    <row r="48" spans="1:14" x14ac:dyDescent="0.2">
      <c r="B48" s="76">
        <v>34</v>
      </c>
      <c r="C48" s="64" t="s">
        <v>5</v>
      </c>
      <c r="D48" s="64" t="s">
        <v>6</v>
      </c>
      <c r="E48" s="65"/>
      <c r="F48" s="64" t="s">
        <v>7</v>
      </c>
      <c r="G48" s="77">
        <v>100</v>
      </c>
      <c r="H48" s="77">
        <v>0</v>
      </c>
      <c r="I48" s="77">
        <v>200</v>
      </c>
      <c r="J48" s="63">
        <v>520</v>
      </c>
      <c r="K48" s="63">
        <v>120</v>
      </c>
      <c r="L48" s="63">
        <v>302</v>
      </c>
      <c r="M48" s="78">
        <v>598</v>
      </c>
    </row>
    <row r="49" spans="2:13" x14ac:dyDescent="0.2">
      <c r="B49" s="76">
        <v>3</v>
      </c>
      <c r="C49" s="64" t="s">
        <v>5</v>
      </c>
      <c r="D49" s="64" t="s">
        <v>6</v>
      </c>
      <c r="E49" s="65">
        <v>0</v>
      </c>
      <c r="F49" s="64" t="s">
        <v>7</v>
      </c>
      <c r="G49" s="77">
        <v>150</v>
      </c>
      <c r="H49" s="77">
        <v>150</v>
      </c>
      <c r="I49" s="77">
        <v>100</v>
      </c>
      <c r="J49" s="63">
        <v>519</v>
      </c>
      <c r="K49" s="63">
        <v>121</v>
      </c>
      <c r="L49" s="63">
        <v>317</v>
      </c>
      <c r="M49" s="78">
        <v>583</v>
      </c>
    </row>
    <row r="50" spans="2:13" x14ac:dyDescent="0.2">
      <c r="B50" s="76">
        <v>5</v>
      </c>
      <c r="C50" s="64" t="s">
        <v>5</v>
      </c>
      <c r="D50" s="64" t="s">
        <v>6</v>
      </c>
      <c r="E50" s="65">
        <v>0</v>
      </c>
      <c r="F50" s="64" t="s">
        <v>7</v>
      </c>
      <c r="G50" s="77">
        <v>150</v>
      </c>
      <c r="H50" s="77">
        <v>150</v>
      </c>
      <c r="I50" s="77">
        <v>100</v>
      </c>
      <c r="J50" s="63">
        <v>519</v>
      </c>
      <c r="K50" s="63">
        <v>121</v>
      </c>
      <c r="L50" s="63">
        <v>317</v>
      </c>
      <c r="M50" s="78">
        <v>583</v>
      </c>
    </row>
    <row r="51" spans="2:13" x14ac:dyDescent="0.2">
      <c r="B51" s="76">
        <v>15</v>
      </c>
      <c r="C51" s="64" t="s">
        <v>5</v>
      </c>
      <c r="D51" s="64" t="s">
        <v>6</v>
      </c>
      <c r="E51" s="65">
        <v>0</v>
      </c>
      <c r="F51" s="64" t="s">
        <v>7</v>
      </c>
      <c r="G51" s="77">
        <v>150</v>
      </c>
      <c r="H51" s="77">
        <v>150</v>
      </c>
      <c r="I51" s="77">
        <v>100</v>
      </c>
      <c r="J51" s="63">
        <v>519</v>
      </c>
      <c r="K51" s="63">
        <v>121</v>
      </c>
      <c r="L51" s="63">
        <v>317</v>
      </c>
      <c r="M51" s="78">
        <v>583</v>
      </c>
    </row>
    <row r="52" spans="2:13" x14ac:dyDescent="0.2">
      <c r="B52" s="76">
        <v>23</v>
      </c>
      <c r="C52" s="64" t="s">
        <v>5</v>
      </c>
      <c r="D52" s="64" t="s">
        <v>6</v>
      </c>
      <c r="E52" s="65">
        <v>0</v>
      </c>
      <c r="F52" s="64" t="s">
        <v>7</v>
      </c>
      <c r="G52" s="77">
        <v>0</v>
      </c>
      <c r="H52" s="77">
        <v>0</v>
      </c>
      <c r="I52" s="77">
        <v>200</v>
      </c>
      <c r="J52" s="63">
        <v>490</v>
      </c>
      <c r="K52" s="63">
        <v>150</v>
      </c>
      <c r="L52" s="63">
        <v>202</v>
      </c>
      <c r="M52" s="78">
        <v>698</v>
      </c>
    </row>
    <row r="53" spans="2:13" x14ac:dyDescent="0.2">
      <c r="B53" s="76">
        <v>18</v>
      </c>
      <c r="C53" s="64" t="s">
        <v>5</v>
      </c>
      <c r="D53" s="64" t="s">
        <v>6</v>
      </c>
      <c r="E53" s="65">
        <v>50</v>
      </c>
      <c r="F53" s="64" t="s">
        <v>7</v>
      </c>
      <c r="G53" s="77">
        <v>200</v>
      </c>
      <c r="H53" s="77">
        <v>200</v>
      </c>
      <c r="I53" s="77">
        <v>100</v>
      </c>
      <c r="J53" s="63">
        <v>487</v>
      </c>
      <c r="K53" s="63">
        <v>153</v>
      </c>
      <c r="L53" s="63">
        <v>242</v>
      </c>
      <c r="M53" s="78">
        <v>658</v>
      </c>
    </row>
    <row r="54" spans="2:13" x14ac:dyDescent="0.2">
      <c r="B54" s="76">
        <v>21</v>
      </c>
      <c r="C54" s="64" t="s">
        <v>5</v>
      </c>
      <c r="D54" s="64" t="s">
        <v>6</v>
      </c>
      <c r="E54" s="65">
        <v>0</v>
      </c>
      <c r="F54" s="64" t="s">
        <v>7</v>
      </c>
      <c r="G54" s="77">
        <v>200</v>
      </c>
      <c r="H54" s="77">
        <v>200</v>
      </c>
      <c r="I54" s="77">
        <v>150</v>
      </c>
      <c r="J54" s="63">
        <v>487</v>
      </c>
      <c r="K54" s="63">
        <v>153</v>
      </c>
      <c r="L54" s="63">
        <v>222</v>
      </c>
      <c r="M54" s="78">
        <v>678</v>
      </c>
    </row>
    <row r="55" spans="2:13" x14ac:dyDescent="0.2">
      <c r="B55" s="76">
        <v>6</v>
      </c>
      <c r="C55" s="64" t="s">
        <v>5</v>
      </c>
      <c r="D55" s="64" t="s">
        <v>6</v>
      </c>
      <c r="E55" s="65">
        <v>50</v>
      </c>
      <c r="F55" s="64" t="s">
        <v>7</v>
      </c>
      <c r="G55" s="77">
        <v>300</v>
      </c>
      <c r="H55" s="77">
        <v>300</v>
      </c>
      <c r="I55" s="77">
        <v>50</v>
      </c>
      <c r="J55" s="63">
        <v>483</v>
      </c>
      <c r="K55" s="63">
        <v>157</v>
      </c>
      <c r="L55" s="63">
        <v>192</v>
      </c>
      <c r="M55" s="78">
        <v>708</v>
      </c>
    </row>
    <row r="56" spans="2:13" x14ac:dyDescent="0.2">
      <c r="B56" s="76">
        <v>33</v>
      </c>
      <c r="C56" s="64" t="s">
        <v>5</v>
      </c>
      <c r="D56" s="64" t="s">
        <v>6</v>
      </c>
      <c r="E56" s="65">
        <v>160</v>
      </c>
      <c r="F56" s="64" t="s">
        <v>7</v>
      </c>
      <c r="G56" s="77">
        <v>50</v>
      </c>
      <c r="H56" s="77">
        <v>100</v>
      </c>
      <c r="I56" s="77">
        <v>50</v>
      </c>
      <c r="J56" s="63">
        <v>481</v>
      </c>
      <c r="K56" s="63">
        <v>159</v>
      </c>
      <c r="L56" s="63">
        <v>252</v>
      </c>
      <c r="M56" s="78">
        <v>648</v>
      </c>
    </row>
    <row r="57" spans="2:13" x14ac:dyDescent="0.2">
      <c r="B57" s="76">
        <v>30</v>
      </c>
      <c r="C57" s="64" t="s">
        <v>5</v>
      </c>
      <c r="D57" s="64" t="s">
        <v>6</v>
      </c>
      <c r="E57" s="65">
        <v>60</v>
      </c>
      <c r="F57" s="64" t="s">
        <v>7</v>
      </c>
      <c r="G57" s="77">
        <v>100</v>
      </c>
      <c r="H57" s="77">
        <v>150</v>
      </c>
      <c r="I57" s="77">
        <v>100</v>
      </c>
      <c r="J57" s="63">
        <v>479</v>
      </c>
      <c r="K57" s="63">
        <v>161</v>
      </c>
      <c r="L57" s="63">
        <v>247</v>
      </c>
      <c r="M57" s="78">
        <v>653</v>
      </c>
    </row>
    <row r="58" spans="2:13" x14ac:dyDescent="0.2">
      <c r="B58" s="76">
        <v>29</v>
      </c>
      <c r="C58" s="64" t="s">
        <v>5</v>
      </c>
      <c r="D58" s="64" t="s">
        <v>6</v>
      </c>
      <c r="E58" s="65"/>
      <c r="F58" s="64" t="s">
        <v>7</v>
      </c>
      <c r="G58" s="77">
        <v>150</v>
      </c>
      <c r="H58" s="77">
        <v>150</v>
      </c>
      <c r="I58" s="77">
        <v>150</v>
      </c>
      <c r="J58" s="63">
        <v>469</v>
      </c>
      <c r="K58" s="63">
        <v>171</v>
      </c>
      <c r="L58" s="63">
        <v>197</v>
      </c>
      <c r="M58" s="78">
        <v>703</v>
      </c>
    </row>
    <row r="59" spans="2:13" x14ac:dyDescent="0.2">
      <c r="B59" s="76">
        <v>53</v>
      </c>
      <c r="C59" s="64" t="s">
        <v>5</v>
      </c>
      <c r="D59" s="64" t="s">
        <v>6</v>
      </c>
      <c r="E59" s="65">
        <v>100</v>
      </c>
      <c r="F59" s="64" t="s">
        <v>7</v>
      </c>
      <c r="G59" s="77">
        <v>150</v>
      </c>
      <c r="H59" s="77">
        <v>150</v>
      </c>
      <c r="I59" s="77">
        <v>50</v>
      </c>
      <c r="J59" s="63">
        <v>469</v>
      </c>
      <c r="K59" s="63">
        <v>171</v>
      </c>
      <c r="L59" s="63">
        <v>207</v>
      </c>
      <c r="M59" s="78">
        <v>693</v>
      </c>
    </row>
    <row r="60" spans="2:13" x14ac:dyDescent="0.2">
      <c r="B60" s="76">
        <v>39</v>
      </c>
      <c r="C60" s="64" t="s">
        <v>5</v>
      </c>
      <c r="D60" s="64" t="s">
        <v>6</v>
      </c>
      <c r="E60" s="65">
        <v>65</v>
      </c>
      <c r="F60" s="64" t="s">
        <v>7</v>
      </c>
      <c r="G60" s="77">
        <v>150</v>
      </c>
      <c r="H60" s="77">
        <v>150</v>
      </c>
      <c r="I60" s="77">
        <v>100</v>
      </c>
      <c r="J60" s="63">
        <v>454</v>
      </c>
      <c r="K60" s="63">
        <v>186</v>
      </c>
      <c r="L60" s="63">
        <v>187</v>
      </c>
      <c r="M60" s="78">
        <v>713</v>
      </c>
    </row>
    <row r="61" spans="2:13" x14ac:dyDescent="0.2">
      <c r="B61" s="76">
        <v>9</v>
      </c>
      <c r="C61" s="64" t="s">
        <v>5</v>
      </c>
      <c r="D61" s="64" t="s">
        <v>6</v>
      </c>
      <c r="E61" s="65">
        <v>100</v>
      </c>
      <c r="F61" s="64" t="s">
        <v>7</v>
      </c>
      <c r="G61" s="77">
        <v>0</v>
      </c>
      <c r="H61" s="77">
        <v>0</v>
      </c>
      <c r="I61" s="77">
        <v>150</v>
      </c>
      <c r="J61" s="63">
        <v>450</v>
      </c>
      <c r="K61" s="63">
        <v>190</v>
      </c>
      <c r="L61" s="63">
        <v>172</v>
      </c>
      <c r="M61" s="78">
        <v>728</v>
      </c>
    </row>
    <row r="62" spans="2:13" x14ac:dyDescent="0.2">
      <c r="B62" s="76">
        <v>19</v>
      </c>
      <c r="C62" s="64" t="s">
        <v>5</v>
      </c>
      <c r="D62" s="64" t="s">
        <v>6</v>
      </c>
      <c r="E62" s="65">
        <v>10</v>
      </c>
      <c r="F62" s="64" t="s">
        <v>7</v>
      </c>
      <c r="G62" s="77">
        <v>300</v>
      </c>
      <c r="H62" s="77">
        <v>300</v>
      </c>
      <c r="I62" s="77">
        <v>100</v>
      </c>
      <c r="J62" s="63">
        <v>448</v>
      </c>
      <c r="K62" s="63">
        <v>192</v>
      </c>
      <c r="L62" s="63">
        <v>132</v>
      </c>
      <c r="M62" s="78">
        <v>768</v>
      </c>
    </row>
    <row r="63" spans="2:13" x14ac:dyDescent="0.2">
      <c r="B63" s="76">
        <v>20</v>
      </c>
      <c r="C63" s="64" t="s">
        <v>5</v>
      </c>
      <c r="D63" s="64" t="s">
        <v>6</v>
      </c>
      <c r="E63" s="65">
        <v>75</v>
      </c>
      <c r="F63" s="64" t="s">
        <v>7</v>
      </c>
      <c r="G63" s="77">
        <v>150</v>
      </c>
      <c r="H63" s="77">
        <v>150</v>
      </c>
      <c r="I63" s="77">
        <v>100</v>
      </c>
      <c r="J63" s="63">
        <v>444</v>
      </c>
      <c r="K63" s="63">
        <v>196</v>
      </c>
      <c r="L63" s="63">
        <v>167</v>
      </c>
      <c r="M63" s="78">
        <v>733</v>
      </c>
    </row>
    <row r="64" spans="2:13" x14ac:dyDescent="0.2">
      <c r="B64" s="76">
        <v>11</v>
      </c>
      <c r="C64" s="64" t="s">
        <v>5</v>
      </c>
      <c r="D64" s="64" t="s">
        <v>6</v>
      </c>
      <c r="E64" s="65">
        <v>125</v>
      </c>
      <c r="F64" s="64" t="s">
        <v>7</v>
      </c>
      <c r="G64" s="77">
        <v>100</v>
      </c>
      <c r="H64" s="77">
        <v>100</v>
      </c>
      <c r="I64" s="77">
        <v>100</v>
      </c>
      <c r="J64" s="63">
        <v>441</v>
      </c>
      <c r="K64" s="63">
        <v>199</v>
      </c>
      <c r="L64" s="63">
        <v>182</v>
      </c>
      <c r="M64" s="78">
        <v>718</v>
      </c>
    </row>
    <row r="65" spans="2:13" x14ac:dyDescent="0.2">
      <c r="B65" s="76">
        <v>21</v>
      </c>
      <c r="C65" s="64" t="s">
        <v>5</v>
      </c>
      <c r="D65" s="64" t="s">
        <v>6</v>
      </c>
      <c r="E65" s="65">
        <v>48</v>
      </c>
      <c r="F65" s="64" t="s">
        <v>7</v>
      </c>
      <c r="G65" s="77">
        <v>200</v>
      </c>
      <c r="H65" s="77">
        <v>200</v>
      </c>
      <c r="I65" s="77">
        <v>150</v>
      </c>
      <c r="J65" s="63">
        <v>439</v>
      </c>
      <c r="K65" s="63">
        <v>201</v>
      </c>
      <c r="L65" s="63">
        <v>126</v>
      </c>
      <c r="M65" s="78">
        <v>774</v>
      </c>
    </row>
    <row r="66" spans="2:13" x14ac:dyDescent="0.2">
      <c r="B66" s="76">
        <v>10</v>
      </c>
      <c r="C66" s="64" t="s">
        <v>5</v>
      </c>
      <c r="D66" s="64" t="s">
        <v>6</v>
      </c>
      <c r="E66" s="65">
        <v>132.5</v>
      </c>
      <c r="F66" s="64" t="s">
        <v>7</v>
      </c>
      <c r="G66" s="77">
        <v>150</v>
      </c>
      <c r="H66" s="77">
        <v>150</v>
      </c>
      <c r="I66" s="77">
        <v>100</v>
      </c>
      <c r="J66" s="63">
        <v>376.5</v>
      </c>
      <c r="K66" s="63">
        <v>263.5</v>
      </c>
      <c r="L66" s="63">
        <v>2</v>
      </c>
      <c r="M66" s="78">
        <v>898</v>
      </c>
    </row>
    <row r="67" spans="2:13" ht="13.5" thickBot="1" x14ac:dyDescent="0.25">
      <c r="B67" s="112">
        <v>45</v>
      </c>
      <c r="C67" s="113" t="s">
        <v>10</v>
      </c>
      <c r="D67" s="113" t="s">
        <v>9</v>
      </c>
      <c r="E67" s="114">
        <v>0</v>
      </c>
      <c r="F67" s="113" t="s">
        <v>7</v>
      </c>
      <c r="G67" s="115">
        <v>100</v>
      </c>
      <c r="H67" s="115">
        <v>200</v>
      </c>
      <c r="I67" s="115">
        <v>150</v>
      </c>
      <c r="J67" s="116">
        <v>362</v>
      </c>
      <c r="K67" s="116">
        <v>278</v>
      </c>
      <c r="L67" s="116">
        <v>20</v>
      </c>
      <c r="M67" s="117">
        <v>880</v>
      </c>
    </row>
    <row r="68" spans="2:13" x14ac:dyDescent="0.2">
      <c r="J68" s="83"/>
      <c r="M68" s="98"/>
    </row>
  </sheetData>
  <sortState ref="B6:M67">
    <sortCondition ref="K7"/>
  </sortState>
  <mergeCells count="1">
    <mergeCell ref="B2:M2"/>
  </mergeCells>
  <phoneticPr fontId="3" type="noConversion"/>
  <pageMargins left="0.63" right="0.55000000000000004" top="0.99" bottom="0.35" header="0.5" footer="0.37"/>
  <pageSetup orientation="landscape" horizontalDpi="150" verticalDpi="15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R574"/>
  <sheetViews>
    <sheetView showGridLines="0" workbookViewId="0">
      <selection activeCell="B1" sqref="B1:D1"/>
    </sheetView>
  </sheetViews>
  <sheetFormatPr defaultRowHeight="12.75" x14ac:dyDescent="0.2"/>
  <cols>
    <col min="1" max="1" width="1.7109375" customWidth="1"/>
    <col min="3" max="3" width="13.5703125" customWidth="1"/>
    <col min="4" max="4" width="9.85546875" bestFit="1" customWidth="1"/>
    <col min="5" max="5" width="11.42578125" bestFit="1" customWidth="1"/>
    <col min="6" max="6" width="11.28515625" customWidth="1"/>
  </cols>
  <sheetData>
    <row r="1" spans="1:18" ht="16.5" x14ac:dyDescent="0.25">
      <c r="A1" s="2"/>
      <c r="B1" s="96" t="s">
        <v>11</v>
      </c>
      <c r="C1" s="96"/>
      <c r="D1" s="96"/>
      <c r="E1" s="7"/>
      <c r="F1" s="7"/>
      <c r="G1" s="7"/>
      <c r="H1" s="7"/>
    </row>
    <row r="2" spans="1:18" ht="16.5" x14ac:dyDescent="0.25">
      <c r="A2" s="2"/>
      <c r="B2" s="8"/>
      <c r="C2" s="7"/>
      <c r="D2" s="8"/>
      <c r="E2" s="8"/>
      <c r="F2" s="9" t="s">
        <v>62</v>
      </c>
      <c r="G2" s="9"/>
      <c r="H2" s="7"/>
    </row>
    <row r="3" spans="1:18" ht="17.25" thickBot="1" x14ac:dyDescent="0.3">
      <c r="A3" s="2"/>
      <c r="B3" s="8"/>
      <c r="C3" s="7"/>
      <c r="D3" s="15" t="s">
        <v>61</v>
      </c>
      <c r="E3" s="16" t="s">
        <v>1</v>
      </c>
      <c r="F3" s="10" t="s">
        <v>14</v>
      </c>
      <c r="G3" s="9"/>
      <c r="H3" s="7"/>
    </row>
    <row r="4" spans="1:18" ht="16.5" x14ac:dyDescent="0.25">
      <c r="A4" s="2"/>
      <c r="B4" s="8"/>
      <c r="C4" s="7"/>
      <c r="D4" s="7"/>
      <c r="E4" s="7"/>
      <c r="F4" s="7"/>
      <c r="G4" s="7"/>
      <c r="H4" s="7"/>
      <c r="J4" s="33" t="s">
        <v>12</v>
      </c>
      <c r="K4" s="23"/>
      <c r="L4" s="23"/>
      <c r="M4" s="23"/>
      <c r="N4" s="23"/>
      <c r="O4" s="23"/>
      <c r="P4" s="23"/>
      <c r="Q4" s="23"/>
      <c r="R4" s="24"/>
    </row>
    <row r="5" spans="1:18" ht="16.5" x14ac:dyDescent="0.25">
      <c r="A5" s="2"/>
      <c r="B5" s="6" t="s">
        <v>19</v>
      </c>
      <c r="C5" s="7"/>
      <c r="D5" s="7">
        <v>350</v>
      </c>
      <c r="E5" s="7">
        <v>200</v>
      </c>
      <c r="F5" s="11" t="s">
        <v>20</v>
      </c>
      <c r="G5" s="11"/>
      <c r="J5" s="25"/>
      <c r="K5" s="26"/>
      <c r="L5" s="26"/>
      <c r="M5" s="26"/>
      <c r="N5" s="26"/>
      <c r="O5" s="26"/>
      <c r="P5" s="26"/>
      <c r="Q5" s="26"/>
      <c r="R5" s="27"/>
    </row>
    <row r="6" spans="1:18" ht="16.5" x14ac:dyDescent="0.25">
      <c r="A6" s="2"/>
      <c r="B6" s="6" t="s">
        <v>21</v>
      </c>
      <c r="C6" s="7"/>
      <c r="D6" s="7">
        <v>497</v>
      </c>
      <c r="E6" s="7">
        <v>0</v>
      </c>
      <c r="F6" s="7"/>
      <c r="G6" s="7"/>
      <c r="H6" s="54">
        <f>(E5-E6)/(D6-D5)</f>
        <v>1.3605442176870748</v>
      </c>
      <c r="J6" s="25"/>
      <c r="K6" s="26"/>
      <c r="L6" s="28" t="s">
        <v>15</v>
      </c>
      <c r="M6" s="29" t="s">
        <v>16</v>
      </c>
      <c r="N6" s="26"/>
      <c r="O6" s="26"/>
      <c r="P6" s="26"/>
      <c r="Q6" s="26"/>
      <c r="R6" s="27"/>
    </row>
    <row r="7" spans="1:18" ht="16.5" x14ac:dyDescent="0.25">
      <c r="A7" s="2"/>
      <c r="B7" s="6" t="s">
        <v>22</v>
      </c>
      <c r="C7" s="7"/>
      <c r="D7" s="7">
        <v>450</v>
      </c>
      <c r="E7" s="7">
        <v>48</v>
      </c>
      <c r="F7" s="97">
        <f>(E7-E6)/(D6-D7)</f>
        <v>1.0212765957446808</v>
      </c>
      <c r="G7" s="97"/>
      <c r="H7" s="54">
        <f>(E5-E7)/(D7-D5)</f>
        <v>1.52</v>
      </c>
      <c r="J7" s="25"/>
      <c r="K7" s="26"/>
      <c r="L7" s="28" t="s">
        <v>17</v>
      </c>
      <c r="M7" s="28" t="s">
        <v>13</v>
      </c>
      <c r="N7" s="29" t="s">
        <v>18</v>
      </c>
      <c r="O7" s="26"/>
      <c r="P7" s="26"/>
      <c r="Q7" s="26"/>
      <c r="R7" s="27"/>
    </row>
    <row r="8" spans="1:18" ht="16.5" x14ac:dyDescent="0.25">
      <c r="A8" s="2"/>
      <c r="B8" s="6" t="s">
        <v>24</v>
      </c>
      <c r="C8" s="7"/>
      <c r="D8" s="12" t="s">
        <v>25</v>
      </c>
      <c r="E8" s="12" t="s">
        <v>26</v>
      </c>
      <c r="F8" s="97">
        <v>2</v>
      </c>
      <c r="G8" s="97"/>
      <c r="H8" s="7"/>
      <c r="J8" s="25"/>
      <c r="K8" s="26"/>
      <c r="L8" s="26"/>
      <c r="M8" s="26"/>
      <c r="N8" s="26"/>
      <c r="O8" s="26"/>
      <c r="P8" s="26"/>
      <c r="Q8" s="26"/>
      <c r="R8" s="27"/>
    </row>
    <row r="9" spans="1:18" ht="16.5" x14ac:dyDescent="0.25">
      <c r="A9" s="2"/>
      <c r="B9" s="6" t="s">
        <v>29</v>
      </c>
      <c r="C9" s="7"/>
      <c r="D9" s="7">
        <v>200</v>
      </c>
      <c r="E9" s="7">
        <v>1000</v>
      </c>
      <c r="F9" s="7"/>
      <c r="G9" s="7"/>
      <c r="H9" s="7"/>
      <c r="J9" s="34" t="s">
        <v>19</v>
      </c>
      <c r="K9" s="26"/>
      <c r="L9" s="26">
        <v>350</v>
      </c>
      <c r="M9" s="26">
        <v>200</v>
      </c>
      <c r="N9" s="29" t="s">
        <v>20</v>
      </c>
      <c r="O9" s="26">
        <f>640-SUM(L9:L13)</f>
        <v>-180</v>
      </c>
      <c r="P9" s="26">
        <f>900-SUM(M9:M13)</f>
        <v>700</v>
      </c>
      <c r="Q9" s="26"/>
      <c r="R9" s="27"/>
    </row>
    <row r="10" spans="1:18" ht="16.5" x14ac:dyDescent="0.25">
      <c r="A10" s="2"/>
      <c r="B10" s="8" t="s">
        <v>67</v>
      </c>
      <c r="C10" s="7"/>
      <c r="D10" s="47">
        <v>640</v>
      </c>
      <c r="E10" s="47">
        <v>900</v>
      </c>
      <c r="F10" s="7"/>
      <c r="G10" s="7"/>
      <c r="H10" s="7"/>
      <c r="J10" s="34" t="s">
        <v>23</v>
      </c>
      <c r="K10" s="26"/>
      <c r="L10" s="26">
        <v>200</v>
      </c>
      <c r="M10" s="26">
        <v>0</v>
      </c>
      <c r="N10" s="29" t="s">
        <v>20</v>
      </c>
      <c r="O10" s="26"/>
      <c r="P10" s="26"/>
      <c r="Q10" s="26"/>
      <c r="R10" s="27"/>
    </row>
    <row r="11" spans="1:18" ht="16.5" x14ac:dyDescent="0.25">
      <c r="A11" s="2"/>
      <c r="H11" s="7"/>
      <c r="J11" s="34" t="s">
        <v>30</v>
      </c>
      <c r="K11" s="26"/>
      <c r="L11" s="26">
        <v>0</v>
      </c>
      <c r="M11" s="26">
        <v>0</v>
      </c>
      <c r="N11" s="29" t="s">
        <v>20</v>
      </c>
      <c r="O11" s="26"/>
      <c r="P11" s="29" t="s">
        <v>28</v>
      </c>
      <c r="Q11" s="26"/>
      <c r="R11" s="27"/>
    </row>
    <row r="12" spans="1:18" ht="16.5" x14ac:dyDescent="0.25">
      <c r="A12" s="2"/>
      <c r="B12" s="6" t="s">
        <v>23</v>
      </c>
      <c r="C12" s="7"/>
      <c r="D12" s="7">
        <v>200</v>
      </c>
      <c r="E12" s="7">
        <v>0</v>
      </c>
      <c r="F12" s="11" t="s">
        <v>20</v>
      </c>
      <c r="G12" s="11"/>
      <c r="H12" s="7"/>
      <c r="J12" s="34" t="s">
        <v>27</v>
      </c>
      <c r="K12" s="26"/>
      <c r="L12" s="26">
        <v>270</v>
      </c>
      <c r="M12" s="26">
        <v>0</v>
      </c>
      <c r="N12" s="29" t="s">
        <v>20</v>
      </c>
      <c r="O12" s="26"/>
      <c r="P12" s="30"/>
      <c r="Q12" s="26"/>
      <c r="R12" s="27"/>
    </row>
    <row r="13" spans="1:18" ht="16.5" x14ac:dyDescent="0.25">
      <c r="A13" s="2"/>
      <c r="B13" s="6" t="s">
        <v>32</v>
      </c>
      <c r="C13" s="7"/>
      <c r="D13" s="7">
        <v>100</v>
      </c>
      <c r="E13" s="7">
        <v>50</v>
      </c>
      <c r="F13" s="13">
        <f>(+E12-E13)/(D13-D12)</f>
        <v>0.5</v>
      </c>
      <c r="G13" s="11"/>
      <c r="H13" s="7"/>
      <c r="J13" s="34" t="s">
        <v>31</v>
      </c>
      <c r="K13" s="26"/>
      <c r="L13" s="26">
        <v>0</v>
      </c>
      <c r="M13" s="26">
        <v>0</v>
      </c>
      <c r="N13" s="29" t="s">
        <v>20</v>
      </c>
      <c r="O13" s="26"/>
      <c r="P13" s="26"/>
      <c r="Q13" s="29" t="s">
        <v>68</v>
      </c>
      <c r="R13" s="27"/>
    </row>
    <row r="14" spans="1:18" ht="16.5" x14ac:dyDescent="0.25">
      <c r="A14" s="2"/>
      <c r="B14" s="6" t="s">
        <v>33</v>
      </c>
      <c r="C14" s="7"/>
      <c r="D14" s="7">
        <v>150</v>
      </c>
      <c r="E14" s="7">
        <v>200</v>
      </c>
      <c r="F14" s="13">
        <f>(+E13-E14)/(D14-D13)</f>
        <v>-3</v>
      </c>
      <c r="G14" s="11"/>
      <c r="H14" s="7"/>
      <c r="J14" s="35"/>
      <c r="K14" s="26"/>
      <c r="L14" s="26"/>
      <c r="M14" s="26"/>
      <c r="N14" s="26"/>
      <c r="O14" s="26"/>
      <c r="P14" s="26"/>
      <c r="Q14" s="56" t="s">
        <v>61</v>
      </c>
      <c r="R14" s="57" t="s">
        <v>1</v>
      </c>
    </row>
    <row r="15" spans="1:18" ht="16.5" x14ac:dyDescent="0.25">
      <c r="A15" s="2"/>
      <c r="B15" s="10" t="s">
        <v>35</v>
      </c>
      <c r="C15" s="7"/>
      <c r="D15" s="7">
        <v>7000</v>
      </c>
      <c r="E15" s="7">
        <v>1100</v>
      </c>
      <c r="F15" s="13">
        <f>(+E14-E15)/(D15-D14)</f>
        <v>-0.13138686131386862</v>
      </c>
      <c r="G15" s="11"/>
      <c r="H15" s="7"/>
      <c r="J15" s="34" t="s">
        <v>32</v>
      </c>
      <c r="K15" s="26"/>
      <c r="L15" s="26">
        <v>-100</v>
      </c>
      <c r="M15" s="26">
        <v>50</v>
      </c>
      <c r="N15" s="37">
        <v>0.5</v>
      </c>
      <c r="O15" s="26">
        <f>-SUM(L15)</f>
        <v>100</v>
      </c>
      <c r="P15" s="26">
        <f>-SUM(M15)</f>
        <v>-50</v>
      </c>
      <c r="Q15" s="26">
        <f t="shared" ref="Q15:Q28" si="0">$O$9+O15</f>
        <v>-80</v>
      </c>
      <c r="R15" s="27">
        <f t="shared" ref="R15:R28" si="1">$P$9+P15</f>
        <v>650</v>
      </c>
    </row>
    <row r="16" spans="1:18" ht="16.5" x14ac:dyDescent="0.25">
      <c r="A16" s="2"/>
      <c r="B16" s="8"/>
      <c r="C16" s="7"/>
      <c r="D16" s="7"/>
      <c r="E16" s="7"/>
      <c r="F16" s="11"/>
      <c r="G16" s="11"/>
      <c r="H16" s="7"/>
      <c r="J16" s="34" t="s">
        <v>34</v>
      </c>
      <c r="K16" s="26"/>
      <c r="L16" s="26">
        <v>-75</v>
      </c>
      <c r="M16" s="26">
        <v>50</v>
      </c>
      <c r="N16" s="37">
        <v>0.66666666666666663</v>
      </c>
      <c r="O16" s="26">
        <f>-SUM($L$15:L16)</f>
        <v>175</v>
      </c>
      <c r="P16" s="26">
        <f>-SUM($M$15:M16)</f>
        <v>-100</v>
      </c>
      <c r="Q16" s="26">
        <f t="shared" si="0"/>
        <v>-5</v>
      </c>
      <c r="R16" s="27">
        <f t="shared" si="1"/>
        <v>600</v>
      </c>
    </row>
    <row r="17" spans="1:18" ht="16.5" x14ac:dyDescent="0.25">
      <c r="A17" s="2"/>
      <c r="B17" s="6" t="s">
        <v>38</v>
      </c>
      <c r="C17" s="7"/>
      <c r="D17" s="7">
        <v>270</v>
      </c>
      <c r="E17" s="7">
        <v>0</v>
      </c>
      <c r="F17" s="11" t="s">
        <v>20</v>
      </c>
      <c r="G17" s="11"/>
      <c r="H17" s="7"/>
      <c r="J17" s="34" t="s">
        <v>36</v>
      </c>
      <c r="K17" s="60"/>
      <c r="L17" s="60">
        <v>-50</v>
      </c>
      <c r="M17" s="60">
        <v>70</v>
      </c>
      <c r="N17" s="37">
        <v>1.4</v>
      </c>
      <c r="O17" s="60">
        <f>-SUM($L$15:L17)</f>
        <v>225</v>
      </c>
      <c r="P17" s="60">
        <f>-SUM($M$15:M17)</f>
        <v>-170</v>
      </c>
      <c r="Q17" s="60">
        <f t="shared" si="0"/>
        <v>45</v>
      </c>
      <c r="R17" s="61">
        <f t="shared" si="1"/>
        <v>530</v>
      </c>
    </row>
    <row r="18" spans="1:18" ht="16.5" x14ac:dyDescent="0.25">
      <c r="A18" s="2"/>
      <c r="B18" s="6" t="s">
        <v>40</v>
      </c>
      <c r="C18" s="7"/>
      <c r="D18" s="7">
        <v>243</v>
      </c>
      <c r="E18" s="7">
        <v>50</v>
      </c>
      <c r="F18" s="13">
        <f>(+E17-E18)/(D18-D17)</f>
        <v>1.8518518518518519</v>
      </c>
      <c r="G18" s="11"/>
      <c r="H18" s="7"/>
      <c r="J18" s="34" t="s">
        <v>37</v>
      </c>
      <c r="K18" s="60"/>
      <c r="L18" s="60">
        <v>-50</v>
      </c>
      <c r="M18" s="60">
        <v>90</v>
      </c>
      <c r="N18" s="37">
        <v>1.8</v>
      </c>
      <c r="O18" s="60">
        <f>-SUM($L$15:L18)</f>
        <v>275</v>
      </c>
      <c r="P18" s="60">
        <f>-SUM($M$15:M18)</f>
        <v>-260</v>
      </c>
      <c r="Q18" s="60">
        <f t="shared" si="0"/>
        <v>95</v>
      </c>
      <c r="R18" s="61">
        <f t="shared" si="1"/>
        <v>440</v>
      </c>
    </row>
    <row r="19" spans="1:18" ht="16.5" x14ac:dyDescent="0.25">
      <c r="A19" s="2"/>
      <c r="B19" s="8"/>
      <c r="C19" s="7"/>
      <c r="D19" s="7">
        <v>216</v>
      </c>
      <c r="E19" s="7">
        <v>110</v>
      </c>
      <c r="F19" s="13">
        <f>(+E18-E19)/(D19-D18)</f>
        <v>2.2222222222222223</v>
      </c>
      <c r="G19" s="11"/>
      <c r="H19" s="7"/>
      <c r="J19" s="34" t="s">
        <v>39</v>
      </c>
      <c r="K19" s="60"/>
      <c r="L19" s="60">
        <v>-27</v>
      </c>
      <c r="M19" s="60">
        <v>50</v>
      </c>
      <c r="N19" s="37">
        <v>1.8518518518518519</v>
      </c>
      <c r="O19" s="60">
        <f>-SUM($L$15:L19)</f>
        <v>302</v>
      </c>
      <c r="P19" s="60">
        <f>-SUM($M$15:M19)</f>
        <v>-310</v>
      </c>
      <c r="Q19" s="60">
        <f t="shared" si="0"/>
        <v>122</v>
      </c>
      <c r="R19" s="61">
        <f t="shared" si="1"/>
        <v>390</v>
      </c>
    </row>
    <row r="20" spans="1:18" ht="16.5" x14ac:dyDescent="0.25">
      <c r="A20" s="2"/>
      <c r="B20" s="8"/>
      <c r="C20" s="7"/>
      <c r="D20" s="7">
        <v>189</v>
      </c>
      <c r="E20" s="7">
        <v>175</v>
      </c>
      <c r="F20" s="13">
        <f>(+E19-E20)/(D20-D19)</f>
        <v>2.4074074074074074</v>
      </c>
      <c r="G20" s="11"/>
      <c r="H20" s="7"/>
      <c r="J20" s="34" t="s">
        <v>41</v>
      </c>
      <c r="K20" s="60"/>
      <c r="L20" s="60">
        <v>-25</v>
      </c>
      <c r="M20" s="60">
        <v>50</v>
      </c>
      <c r="N20" s="37">
        <v>2</v>
      </c>
      <c r="O20" s="60">
        <f>-SUM($L$15:L20)</f>
        <v>327</v>
      </c>
      <c r="P20" s="60">
        <f>-SUM($M$15:M20)</f>
        <v>-360</v>
      </c>
      <c r="Q20" s="60">
        <f t="shared" si="0"/>
        <v>147</v>
      </c>
      <c r="R20" s="61">
        <f t="shared" si="1"/>
        <v>340</v>
      </c>
    </row>
    <row r="21" spans="1:18" ht="16.5" x14ac:dyDescent="0.25">
      <c r="A21" s="2"/>
      <c r="B21" s="8"/>
      <c r="C21" s="7"/>
      <c r="D21" s="7">
        <v>162</v>
      </c>
      <c r="E21" s="7">
        <v>250</v>
      </c>
      <c r="F21" s="13">
        <f>(+E20-E21)/(D21-D20)</f>
        <v>2.7777777777777777</v>
      </c>
      <c r="G21" s="11"/>
      <c r="H21" s="7"/>
      <c r="J21" s="34" t="s">
        <v>42</v>
      </c>
      <c r="K21" s="60"/>
      <c r="L21" s="60">
        <v>-27</v>
      </c>
      <c r="M21" s="60">
        <v>60</v>
      </c>
      <c r="N21" s="37">
        <v>2.2222222222222223</v>
      </c>
      <c r="O21" s="60">
        <f>-SUM($L$15:L21)</f>
        <v>354</v>
      </c>
      <c r="P21" s="60">
        <f>-SUM($M$15:M21)</f>
        <v>-420</v>
      </c>
      <c r="Q21" s="60">
        <f t="shared" si="0"/>
        <v>174</v>
      </c>
      <c r="R21" s="61">
        <f t="shared" si="1"/>
        <v>280</v>
      </c>
    </row>
    <row r="22" spans="1:18" ht="16.5" x14ac:dyDescent="0.25">
      <c r="A22" s="2"/>
      <c r="B22" s="8"/>
      <c r="C22" s="7"/>
      <c r="D22" s="7">
        <v>108</v>
      </c>
      <c r="E22" s="7">
        <v>390</v>
      </c>
      <c r="F22" s="13">
        <f>(+E21-E22)/(D22-D21)</f>
        <v>2.5925925925925926</v>
      </c>
      <c r="G22" s="11"/>
      <c r="H22" s="7"/>
      <c r="J22" s="34" t="s">
        <v>43</v>
      </c>
      <c r="K22" s="60"/>
      <c r="L22" s="60">
        <v>-50</v>
      </c>
      <c r="M22" s="60">
        <v>120</v>
      </c>
      <c r="N22" s="37">
        <v>2.4</v>
      </c>
      <c r="O22" s="60">
        <f>-SUM($L$15:L22)</f>
        <v>404</v>
      </c>
      <c r="P22" s="60">
        <f>-SUM($M$15:M22)</f>
        <v>-540</v>
      </c>
      <c r="Q22" s="60">
        <f t="shared" si="0"/>
        <v>224</v>
      </c>
      <c r="R22" s="61">
        <f t="shared" si="1"/>
        <v>160</v>
      </c>
    </row>
    <row r="23" spans="1:18" ht="16.5" x14ac:dyDescent="0.25">
      <c r="A23" s="2"/>
      <c r="B23" s="8"/>
      <c r="C23" s="7"/>
      <c r="D23" s="7"/>
      <c r="E23" s="7"/>
      <c r="F23" s="11"/>
      <c r="G23" s="11"/>
      <c r="H23" s="7"/>
      <c r="J23" s="34" t="s">
        <v>44</v>
      </c>
      <c r="K23" s="60"/>
      <c r="L23" s="60">
        <v>-50</v>
      </c>
      <c r="M23" s="60">
        <v>120</v>
      </c>
      <c r="N23" s="37">
        <v>2.4</v>
      </c>
      <c r="O23" s="60">
        <f>-SUM($L$15:L23)</f>
        <v>454</v>
      </c>
      <c r="P23" s="60">
        <f>-SUM($M$15:M23)</f>
        <v>-660</v>
      </c>
      <c r="Q23" s="60">
        <f t="shared" si="0"/>
        <v>274</v>
      </c>
      <c r="R23" s="61">
        <f t="shared" si="1"/>
        <v>40</v>
      </c>
    </row>
    <row r="24" spans="1:18" ht="16.5" x14ac:dyDescent="0.25">
      <c r="A24" s="2"/>
      <c r="B24" s="6" t="s">
        <v>47</v>
      </c>
      <c r="C24" s="7"/>
      <c r="D24" s="7">
        <v>0</v>
      </c>
      <c r="E24" s="7">
        <v>0</v>
      </c>
      <c r="F24" s="11" t="s">
        <v>20</v>
      </c>
      <c r="G24" s="11"/>
      <c r="H24" s="7"/>
      <c r="J24" s="34" t="s">
        <v>45</v>
      </c>
      <c r="K24" s="26"/>
      <c r="L24" s="26">
        <v>-27</v>
      </c>
      <c r="M24" s="26">
        <v>65</v>
      </c>
      <c r="N24" s="37">
        <v>2.4074074074074074</v>
      </c>
      <c r="O24" s="26">
        <f>-SUM($L$15:L24)</f>
        <v>481</v>
      </c>
      <c r="P24" s="26">
        <f>-SUM($M$15:M24)</f>
        <v>-725</v>
      </c>
      <c r="Q24" s="26">
        <f t="shared" si="0"/>
        <v>301</v>
      </c>
      <c r="R24" s="27">
        <f t="shared" si="1"/>
        <v>-25</v>
      </c>
    </row>
    <row r="25" spans="1:18" ht="16.5" x14ac:dyDescent="0.25">
      <c r="A25" s="2"/>
      <c r="B25" s="6" t="s">
        <v>49</v>
      </c>
      <c r="C25" s="7"/>
      <c r="D25" s="7">
        <v>-75</v>
      </c>
      <c r="E25" s="7">
        <v>50</v>
      </c>
      <c r="F25" s="13">
        <f>(+E24-E25)/(D25-D24)</f>
        <v>0.66666666666666663</v>
      </c>
      <c r="G25" s="11"/>
      <c r="H25" s="7"/>
      <c r="J25" s="34" t="s">
        <v>46</v>
      </c>
      <c r="K25" s="26"/>
      <c r="L25" s="26">
        <v>-20</v>
      </c>
      <c r="M25" s="26">
        <v>50</v>
      </c>
      <c r="N25" s="37">
        <v>2.5</v>
      </c>
      <c r="O25" s="26">
        <f>-SUM($L$15:L25)</f>
        <v>501</v>
      </c>
      <c r="P25" s="26">
        <f>-SUM($M$15:M25)</f>
        <v>-775</v>
      </c>
      <c r="Q25" s="26">
        <f t="shared" si="0"/>
        <v>321</v>
      </c>
      <c r="R25" s="27">
        <f t="shared" si="1"/>
        <v>-75</v>
      </c>
    </row>
    <row r="26" spans="1:18" ht="16.5" x14ac:dyDescent="0.25">
      <c r="A26" s="2"/>
      <c r="B26" s="8"/>
      <c r="C26" s="7"/>
      <c r="D26" s="7">
        <v>-100</v>
      </c>
      <c r="E26" s="7">
        <v>100</v>
      </c>
      <c r="F26" s="13">
        <f>(+E25-E26)/(D26-D25)</f>
        <v>2</v>
      </c>
      <c r="G26" s="11"/>
      <c r="H26" s="7"/>
      <c r="I26" s="3"/>
      <c r="J26" s="34" t="s">
        <v>48</v>
      </c>
      <c r="K26" s="26"/>
      <c r="L26" s="26">
        <v>-27</v>
      </c>
      <c r="M26" s="26">
        <v>75</v>
      </c>
      <c r="N26" s="37">
        <v>2.7777777777777777</v>
      </c>
      <c r="O26" s="26">
        <f>-SUM($L$15:L26)</f>
        <v>528</v>
      </c>
      <c r="P26" s="26">
        <f>-SUM($M$15:M26)</f>
        <v>-850</v>
      </c>
      <c r="Q26" s="26">
        <f t="shared" si="0"/>
        <v>348</v>
      </c>
      <c r="R26" s="27">
        <f t="shared" si="1"/>
        <v>-150</v>
      </c>
    </row>
    <row r="27" spans="1:18" ht="16.5" x14ac:dyDescent="0.25">
      <c r="A27" s="2"/>
      <c r="B27" s="8"/>
      <c r="C27" s="7"/>
      <c r="D27" s="7">
        <v>-120</v>
      </c>
      <c r="E27" s="7">
        <v>150</v>
      </c>
      <c r="F27" s="13">
        <f>(+E26-E27)/(D27-D26)</f>
        <v>2.5</v>
      </c>
      <c r="G27" s="11"/>
      <c r="H27" s="7"/>
      <c r="I27" s="3"/>
      <c r="J27" s="34" t="s">
        <v>50</v>
      </c>
      <c r="K27" s="26"/>
      <c r="L27" s="26">
        <v>-54</v>
      </c>
      <c r="M27" s="26">
        <v>140</v>
      </c>
      <c r="N27" s="37">
        <v>2.5925925925925926</v>
      </c>
      <c r="O27" s="26">
        <f>-SUM($L$15:L27)</f>
        <v>582</v>
      </c>
      <c r="P27" s="26">
        <f>-SUM($M$15:M27)</f>
        <v>-990</v>
      </c>
      <c r="Q27" s="26">
        <f t="shared" si="0"/>
        <v>402</v>
      </c>
      <c r="R27" s="27">
        <f t="shared" si="1"/>
        <v>-290</v>
      </c>
    </row>
    <row r="28" spans="1:18" ht="17.25" thickBot="1" x14ac:dyDescent="0.3">
      <c r="A28" s="2"/>
      <c r="B28" s="8"/>
      <c r="C28" s="7"/>
      <c r="D28" s="7">
        <v>-130</v>
      </c>
      <c r="E28" s="7">
        <v>200</v>
      </c>
      <c r="F28" s="13">
        <f>(+E27-E28)/(D28-D27)</f>
        <v>5</v>
      </c>
      <c r="G28" s="11"/>
      <c r="H28" s="7"/>
      <c r="I28" s="3"/>
      <c r="J28" s="36" t="s">
        <v>51</v>
      </c>
      <c r="K28" s="31"/>
      <c r="L28" s="31">
        <v>-10</v>
      </c>
      <c r="M28" s="31">
        <v>50</v>
      </c>
      <c r="N28" s="38">
        <v>5</v>
      </c>
      <c r="O28" s="31">
        <f>-SUM($L$15:L28)</f>
        <v>592</v>
      </c>
      <c r="P28" s="31">
        <f>-SUM($M$15:M28)</f>
        <v>-1040</v>
      </c>
      <c r="Q28" s="31">
        <f t="shared" si="0"/>
        <v>412</v>
      </c>
      <c r="R28" s="32">
        <f t="shared" si="1"/>
        <v>-340</v>
      </c>
    </row>
    <row r="29" spans="1:18" ht="17.25" thickBot="1" x14ac:dyDescent="0.3">
      <c r="A29" s="2"/>
      <c r="B29" s="8"/>
      <c r="C29" s="7"/>
      <c r="D29" s="7"/>
      <c r="E29" s="7"/>
      <c r="F29" s="7"/>
      <c r="G29" s="7"/>
      <c r="H29" s="7"/>
      <c r="I29" s="3"/>
      <c r="J29" s="3"/>
      <c r="K29" s="3"/>
      <c r="L29" s="3"/>
    </row>
    <row r="30" spans="1:18" ht="16.5" x14ac:dyDescent="0.25">
      <c r="A30" s="2"/>
      <c r="B30" s="6" t="s">
        <v>47</v>
      </c>
      <c r="C30" s="7"/>
      <c r="D30" s="7">
        <v>200</v>
      </c>
      <c r="E30" s="12" t="s">
        <v>52</v>
      </c>
      <c r="F30" s="7"/>
      <c r="G30" s="7"/>
      <c r="H30" s="7"/>
      <c r="I30" s="3"/>
      <c r="J30" s="33" t="s">
        <v>12</v>
      </c>
      <c r="K30" s="23"/>
      <c r="L30" s="23"/>
      <c r="M30" s="23"/>
      <c r="N30" s="23"/>
      <c r="O30" s="23"/>
      <c r="P30" s="23"/>
      <c r="Q30" s="23"/>
      <c r="R30" s="24"/>
    </row>
    <row r="31" spans="1:18" ht="16.5" x14ac:dyDescent="0.25">
      <c r="A31" s="2"/>
      <c r="B31" s="6" t="s">
        <v>53</v>
      </c>
      <c r="C31" s="7"/>
      <c r="D31" s="7"/>
      <c r="E31" s="7"/>
      <c r="F31" s="7"/>
      <c r="G31" s="7"/>
      <c r="H31" s="7"/>
      <c r="I31" s="3"/>
      <c r="J31" s="25"/>
      <c r="K31" s="26"/>
      <c r="L31" s="26"/>
      <c r="M31" s="26"/>
      <c r="N31" s="26"/>
      <c r="O31" s="26"/>
      <c r="P31" s="26"/>
      <c r="Q31" s="26"/>
      <c r="R31" s="27"/>
    </row>
    <row r="32" spans="1:18" ht="16.5" x14ac:dyDescent="0.25">
      <c r="A32" s="2"/>
      <c r="B32" s="8"/>
      <c r="C32" s="7"/>
      <c r="D32" s="7"/>
      <c r="E32" s="7"/>
      <c r="F32" s="7"/>
      <c r="G32" s="7"/>
      <c r="H32" s="7"/>
      <c r="I32" s="3"/>
      <c r="J32" s="25"/>
      <c r="K32" s="26"/>
      <c r="L32" s="28" t="s">
        <v>15</v>
      </c>
      <c r="M32" s="29" t="s">
        <v>16</v>
      </c>
      <c r="N32" s="26"/>
      <c r="O32" s="26"/>
      <c r="P32" s="26"/>
      <c r="Q32" s="26"/>
      <c r="R32" s="27"/>
    </row>
    <row r="33" spans="1:18" ht="16.5" x14ac:dyDescent="0.25">
      <c r="A33" s="2"/>
      <c r="B33" s="6" t="s">
        <v>54</v>
      </c>
      <c r="C33" s="7"/>
      <c r="D33" s="7">
        <v>0</v>
      </c>
      <c r="E33" s="7">
        <v>0</v>
      </c>
      <c r="F33" s="11" t="s">
        <v>20</v>
      </c>
      <c r="G33" s="11"/>
      <c r="H33" s="7"/>
      <c r="I33" s="3"/>
      <c r="J33" s="25"/>
      <c r="K33" s="26"/>
      <c r="L33" s="28" t="s">
        <v>17</v>
      </c>
      <c r="M33" s="28" t="s">
        <v>13</v>
      </c>
      <c r="N33" s="29" t="s">
        <v>18</v>
      </c>
      <c r="O33" s="26"/>
      <c r="P33" s="26"/>
      <c r="Q33" s="26"/>
      <c r="R33" s="27"/>
    </row>
    <row r="34" spans="1:18" ht="16.5" x14ac:dyDescent="0.25">
      <c r="A34" s="2"/>
      <c r="B34" s="6" t="s">
        <v>55</v>
      </c>
      <c r="C34" s="7"/>
      <c r="D34" s="7">
        <v>-50</v>
      </c>
      <c r="E34" s="7">
        <v>70</v>
      </c>
      <c r="F34" s="13">
        <f>(+E33-E34)/(D34-D33)</f>
        <v>1.4</v>
      </c>
      <c r="G34" s="11"/>
      <c r="H34" s="7"/>
      <c r="I34" s="3"/>
      <c r="J34" s="25"/>
      <c r="K34" s="26"/>
      <c r="L34" s="26"/>
      <c r="M34" s="26"/>
      <c r="N34" s="26"/>
      <c r="O34" s="26"/>
      <c r="P34" s="26"/>
      <c r="Q34" s="26"/>
      <c r="R34" s="27"/>
    </row>
    <row r="35" spans="1:18" ht="16.5" x14ac:dyDescent="0.25">
      <c r="A35" s="2"/>
      <c r="B35" s="7"/>
      <c r="C35" s="7"/>
      <c r="D35" s="7">
        <v>-100</v>
      </c>
      <c r="E35" s="7">
        <v>160</v>
      </c>
      <c r="F35" s="13">
        <f>(+E34-E35)/(D35-D34)</f>
        <v>1.8</v>
      </c>
      <c r="G35" s="11"/>
      <c r="H35" s="7"/>
      <c r="I35" s="3"/>
      <c r="J35" s="34" t="s">
        <v>21</v>
      </c>
      <c r="K35" s="26"/>
      <c r="L35" s="26">
        <v>497</v>
      </c>
      <c r="M35" s="26">
        <v>0</v>
      </c>
      <c r="N35" s="29" t="s">
        <v>20</v>
      </c>
      <c r="O35" s="26">
        <f>640-SUM(L35:L39)</f>
        <v>-327</v>
      </c>
      <c r="P35" s="26">
        <f>900-SUM(M35:M39)</f>
        <v>900</v>
      </c>
      <c r="Q35" s="26"/>
      <c r="R35" s="27"/>
    </row>
    <row r="36" spans="1:18" ht="16.5" x14ac:dyDescent="0.25">
      <c r="A36" s="2"/>
      <c r="B36" s="7"/>
      <c r="C36" s="7"/>
      <c r="D36" s="7">
        <v>-150</v>
      </c>
      <c r="E36" s="7">
        <v>280</v>
      </c>
      <c r="F36" s="13">
        <f>(+E35-E36)/(D36-D35)</f>
        <v>2.4</v>
      </c>
      <c r="G36" s="11"/>
      <c r="H36" s="7"/>
      <c r="I36" s="3"/>
      <c r="J36" s="34" t="s">
        <v>23</v>
      </c>
      <c r="K36" s="26"/>
      <c r="L36" s="26">
        <v>200</v>
      </c>
      <c r="M36" s="26">
        <v>0</v>
      </c>
      <c r="N36" s="29" t="s">
        <v>20</v>
      </c>
      <c r="O36" s="26"/>
      <c r="P36" s="26"/>
      <c r="Q36" s="26"/>
      <c r="R36" s="27"/>
    </row>
    <row r="37" spans="1:18" ht="16.5" x14ac:dyDescent="0.25">
      <c r="A37" s="2"/>
      <c r="B37" s="7"/>
      <c r="C37" s="7"/>
      <c r="D37" s="7">
        <v>-200</v>
      </c>
      <c r="E37" s="7">
        <v>400</v>
      </c>
      <c r="F37" s="13">
        <f>(+E36-E37)/(D37-D36)</f>
        <v>2.4</v>
      </c>
      <c r="G37" s="11"/>
      <c r="H37" s="7"/>
      <c r="I37" s="3"/>
      <c r="J37" s="34" t="s">
        <v>30</v>
      </c>
      <c r="K37" s="26"/>
      <c r="L37" s="26">
        <v>0</v>
      </c>
      <c r="M37" s="26">
        <v>0</v>
      </c>
      <c r="N37" s="29" t="s">
        <v>20</v>
      </c>
      <c r="O37" s="26"/>
      <c r="P37" s="29" t="s">
        <v>28</v>
      </c>
      <c r="Q37" s="26"/>
      <c r="R37" s="27"/>
    </row>
    <row r="38" spans="1:18" ht="16.5" x14ac:dyDescent="0.25">
      <c r="A38" s="2"/>
      <c r="B38" s="7"/>
      <c r="C38" s="7"/>
      <c r="D38" s="7"/>
      <c r="E38" s="7"/>
      <c r="F38" s="7"/>
      <c r="G38" s="7"/>
      <c r="H38" s="7"/>
      <c r="I38" s="3"/>
      <c r="J38" s="34" t="s">
        <v>27</v>
      </c>
      <c r="K38" s="26"/>
      <c r="L38" s="26">
        <v>270</v>
      </c>
      <c r="M38" s="26">
        <v>0</v>
      </c>
      <c r="N38" s="29" t="s">
        <v>20</v>
      </c>
      <c r="O38" s="26"/>
      <c r="P38" s="30"/>
      <c r="Q38" s="26"/>
      <c r="R38" s="27"/>
    </row>
    <row r="39" spans="1:18" ht="16.5" x14ac:dyDescent="0.25">
      <c r="A39" s="2"/>
      <c r="B39" s="7"/>
      <c r="C39" s="7"/>
      <c r="D39" s="7"/>
      <c r="E39" s="7"/>
      <c r="F39" s="7"/>
      <c r="G39" s="7"/>
      <c r="H39" s="7"/>
      <c r="I39" s="3"/>
      <c r="J39" s="34" t="s">
        <v>31</v>
      </c>
      <c r="K39" s="26"/>
      <c r="L39" s="26">
        <v>0</v>
      </c>
      <c r="M39" s="26">
        <v>0</v>
      </c>
      <c r="N39" s="29" t="s">
        <v>20</v>
      </c>
      <c r="O39" s="26"/>
      <c r="P39" s="26"/>
      <c r="Q39" s="29" t="s">
        <v>68</v>
      </c>
      <c r="R39" s="27"/>
    </row>
    <row r="40" spans="1:18" ht="16.5" x14ac:dyDescent="0.25">
      <c r="A40" s="2"/>
      <c r="B40" s="7"/>
      <c r="C40" s="7"/>
      <c r="D40" s="7"/>
      <c r="E40" s="7"/>
      <c r="F40" s="7"/>
      <c r="G40" s="7"/>
      <c r="H40" s="7"/>
      <c r="I40" s="3"/>
      <c r="J40" s="35"/>
      <c r="K40" s="26"/>
      <c r="L40" s="26"/>
      <c r="M40" s="26"/>
      <c r="N40" s="26"/>
      <c r="O40" s="26"/>
      <c r="P40" s="26"/>
      <c r="Q40" s="56" t="s">
        <v>61</v>
      </c>
      <c r="R40" s="57" t="s">
        <v>1</v>
      </c>
    </row>
    <row r="41" spans="1:18" ht="16.5" x14ac:dyDescent="0.25">
      <c r="A41" s="2"/>
      <c r="B41" s="7"/>
      <c r="C41" s="7"/>
      <c r="D41" s="7"/>
      <c r="E41" s="7"/>
      <c r="F41" s="7"/>
      <c r="G41" s="7"/>
      <c r="H41" s="7"/>
      <c r="I41" s="3"/>
      <c r="J41" s="34" t="s">
        <v>32</v>
      </c>
      <c r="K41" s="26"/>
      <c r="L41" s="26">
        <v>-100</v>
      </c>
      <c r="M41" s="26">
        <v>50</v>
      </c>
      <c r="N41" s="37">
        <v>0.5</v>
      </c>
      <c r="O41" s="26">
        <f>-SUM(L41)</f>
        <v>100</v>
      </c>
      <c r="P41" s="26">
        <f>-SUM(M41)</f>
        <v>-50</v>
      </c>
      <c r="Q41" s="26">
        <f t="shared" ref="Q41:Q53" si="2">$O$35+O41</f>
        <v>-227</v>
      </c>
      <c r="R41" s="27">
        <f t="shared" ref="R41:R53" si="3">$P$35+P41</f>
        <v>850</v>
      </c>
    </row>
    <row r="42" spans="1:18" ht="16.5" x14ac:dyDescent="0.25">
      <c r="A42" s="2"/>
      <c r="B42" s="7"/>
      <c r="C42" s="7"/>
      <c r="D42" s="7"/>
      <c r="E42" s="7"/>
      <c r="F42" s="7"/>
      <c r="G42" s="7"/>
      <c r="H42" s="14"/>
      <c r="J42" s="34" t="s">
        <v>34</v>
      </c>
      <c r="K42" s="26"/>
      <c r="L42" s="26">
        <v>-75</v>
      </c>
      <c r="M42" s="26">
        <v>50</v>
      </c>
      <c r="N42" s="37">
        <v>0.66666666666666663</v>
      </c>
      <c r="O42" s="26">
        <f>-SUM($L$41:L42)</f>
        <v>175</v>
      </c>
      <c r="P42" s="26">
        <f>-SUM($M$41:M42)</f>
        <v>-100</v>
      </c>
      <c r="Q42" s="26">
        <f t="shared" si="2"/>
        <v>-152</v>
      </c>
      <c r="R42" s="27">
        <f t="shared" si="3"/>
        <v>800</v>
      </c>
    </row>
    <row r="43" spans="1:18" ht="16.5" x14ac:dyDescent="0.25">
      <c r="A43" s="2"/>
      <c r="B43" s="7"/>
      <c r="C43" s="7"/>
      <c r="D43" s="7"/>
      <c r="E43" s="7"/>
      <c r="F43" s="7"/>
      <c r="G43" s="7"/>
      <c r="H43" s="14"/>
      <c r="J43" s="34" t="s">
        <v>69</v>
      </c>
      <c r="K43" s="26"/>
      <c r="L43" s="48">
        <v>-47</v>
      </c>
      <c r="M43" s="48">
        <v>48</v>
      </c>
      <c r="N43" s="37">
        <v>1.0212765957446808</v>
      </c>
      <c r="O43" s="26">
        <f>-SUM($L$41:L43)</f>
        <v>222</v>
      </c>
      <c r="P43" s="26">
        <f>-SUM($M$41:M43)</f>
        <v>-148</v>
      </c>
      <c r="Q43" s="26">
        <f t="shared" si="2"/>
        <v>-105</v>
      </c>
      <c r="R43" s="27">
        <f t="shared" si="3"/>
        <v>752</v>
      </c>
    </row>
    <row r="44" spans="1:18" ht="16.5" x14ac:dyDescent="0.25">
      <c r="A44" s="2"/>
      <c r="B44" s="14"/>
      <c r="C44" s="14"/>
      <c r="D44" s="14"/>
      <c r="E44" s="14"/>
      <c r="F44" s="14"/>
      <c r="G44" s="14"/>
      <c r="H44" s="14"/>
      <c r="J44" s="34" t="s">
        <v>36</v>
      </c>
      <c r="K44" s="26"/>
      <c r="L44" s="26">
        <v>-50</v>
      </c>
      <c r="M44" s="26">
        <v>70</v>
      </c>
      <c r="N44" s="37">
        <v>1.4</v>
      </c>
      <c r="O44" s="26">
        <f>-SUM($L$41:L44)</f>
        <v>272</v>
      </c>
      <c r="P44" s="26">
        <f>-SUM($M$41:M44)</f>
        <v>-218</v>
      </c>
      <c r="Q44" s="26">
        <f t="shared" si="2"/>
        <v>-55</v>
      </c>
      <c r="R44" s="27">
        <f t="shared" si="3"/>
        <v>682</v>
      </c>
    </row>
    <row r="45" spans="1:18" ht="16.5" x14ac:dyDescent="0.25">
      <c r="A45" s="2"/>
      <c r="B45" s="14"/>
      <c r="C45" s="14"/>
      <c r="D45" s="14"/>
      <c r="E45" s="14"/>
      <c r="F45" s="14"/>
      <c r="G45" s="14"/>
      <c r="H45" s="14"/>
      <c r="J45" s="34" t="s">
        <v>37</v>
      </c>
      <c r="K45" s="26"/>
      <c r="L45" s="26">
        <v>-50</v>
      </c>
      <c r="M45" s="26">
        <v>90</v>
      </c>
      <c r="N45" s="37">
        <v>1.8</v>
      </c>
      <c r="O45" s="26">
        <f>-SUM($L$41:L45)</f>
        <v>322</v>
      </c>
      <c r="P45" s="26">
        <f>-SUM($M$41:M45)</f>
        <v>-308</v>
      </c>
      <c r="Q45" s="26">
        <f t="shared" si="2"/>
        <v>-5</v>
      </c>
      <c r="R45" s="27">
        <f t="shared" si="3"/>
        <v>592</v>
      </c>
    </row>
    <row r="46" spans="1:18" ht="16.5" x14ac:dyDescent="0.25">
      <c r="A46" s="2"/>
      <c r="B46" s="14"/>
      <c r="C46" s="14"/>
      <c r="D46" s="14"/>
      <c r="E46" s="14"/>
      <c r="F46" s="14"/>
      <c r="G46" s="14"/>
      <c r="H46" s="14"/>
      <c r="J46" s="34" t="s">
        <v>39</v>
      </c>
      <c r="K46" s="26"/>
      <c r="L46" s="26">
        <v>-27</v>
      </c>
      <c r="M46" s="26">
        <v>50</v>
      </c>
      <c r="N46" s="37">
        <v>1.8518518518518519</v>
      </c>
      <c r="O46" s="26">
        <f>-SUM($L$41:L46)</f>
        <v>349</v>
      </c>
      <c r="P46" s="26">
        <f>-SUM($M$41:M46)</f>
        <v>-358</v>
      </c>
      <c r="Q46" s="26">
        <f t="shared" si="2"/>
        <v>22</v>
      </c>
      <c r="R46" s="27">
        <f t="shared" si="3"/>
        <v>542</v>
      </c>
    </row>
    <row r="47" spans="1:18" ht="16.5" x14ac:dyDescent="0.25">
      <c r="A47" s="2"/>
      <c r="B47" s="14"/>
      <c r="C47" s="14"/>
      <c r="D47" s="14"/>
      <c r="E47" s="14"/>
      <c r="F47" s="14"/>
      <c r="G47" s="14"/>
      <c r="H47" s="14"/>
      <c r="J47" s="34" t="s">
        <v>71</v>
      </c>
      <c r="K47" s="26"/>
      <c r="L47" s="49">
        <v>-23</v>
      </c>
      <c r="M47" s="49">
        <f>-2*L47</f>
        <v>46</v>
      </c>
      <c r="N47" s="37">
        <v>2</v>
      </c>
      <c r="O47" s="26">
        <f>-SUM($L$41:L47)</f>
        <v>372</v>
      </c>
      <c r="P47" s="26">
        <f>-SUM($M$41:M47)</f>
        <v>-404</v>
      </c>
      <c r="Q47" s="26">
        <f t="shared" si="2"/>
        <v>45</v>
      </c>
      <c r="R47" s="27">
        <f t="shared" si="3"/>
        <v>496</v>
      </c>
    </row>
    <row r="48" spans="1:18" ht="16.5" x14ac:dyDescent="0.25">
      <c r="A48" s="2"/>
      <c r="B48" s="14"/>
      <c r="C48" s="14"/>
      <c r="D48" s="14"/>
      <c r="E48" s="14"/>
      <c r="F48" s="14"/>
      <c r="G48" s="14"/>
      <c r="H48" s="14"/>
      <c r="J48" s="34" t="s">
        <v>72</v>
      </c>
      <c r="K48" s="26"/>
      <c r="L48" s="48">
        <v>-50</v>
      </c>
      <c r="M48" s="49">
        <f t="shared" ref="M48:M53" si="4">-2*L48</f>
        <v>100</v>
      </c>
      <c r="N48" s="37">
        <v>2</v>
      </c>
      <c r="O48" s="26">
        <f>-SUM($L$41:L48)</f>
        <v>422</v>
      </c>
      <c r="P48" s="26">
        <f>-SUM($M$41:M48)</f>
        <v>-504</v>
      </c>
      <c r="Q48" s="26">
        <f t="shared" si="2"/>
        <v>95</v>
      </c>
      <c r="R48" s="27">
        <f t="shared" si="3"/>
        <v>396</v>
      </c>
    </row>
    <row r="49" spans="1:18" ht="16.5" x14ac:dyDescent="0.25">
      <c r="A49" s="2"/>
      <c r="B49" s="14"/>
      <c r="C49" s="14"/>
      <c r="D49" s="14"/>
      <c r="E49" s="14"/>
      <c r="F49" s="14"/>
      <c r="G49" s="14"/>
      <c r="H49" s="14"/>
      <c r="J49" s="34" t="s">
        <v>70</v>
      </c>
      <c r="K49" s="26"/>
      <c r="L49" s="49">
        <v>-27</v>
      </c>
      <c r="M49" s="49">
        <f t="shared" si="4"/>
        <v>54</v>
      </c>
      <c r="N49" s="37">
        <v>2</v>
      </c>
      <c r="O49" s="26">
        <f>-SUM($L$41:L49)</f>
        <v>449</v>
      </c>
      <c r="P49" s="26">
        <f>-SUM($M$41:M49)</f>
        <v>-558</v>
      </c>
      <c r="Q49" s="26">
        <f t="shared" si="2"/>
        <v>122</v>
      </c>
      <c r="R49" s="27">
        <f t="shared" si="3"/>
        <v>342</v>
      </c>
    </row>
    <row r="50" spans="1:18" ht="16.5" x14ac:dyDescent="0.25">
      <c r="A50" s="2"/>
      <c r="B50" s="14"/>
      <c r="C50" s="14"/>
      <c r="D50" s="14"/>
      <c r="E50" s="14"/>
      <c r="F50" s="14"/>
      <c r="G50" s="14"/>
      <c r="H50" s="14"/>
      <c r="J50" s="34" t="s">
        <v>73</v>
      </c>
      <c r="K50" s="26"/>
      <c r="L50" s="48">
        <v>-25</v>
      </c>
      <c r="M50" s="49">
        <f t="shared" si="4"/>
        <v>50</v>
      </c>
      <c r="N50" s="37">
        <v>2</v>
      </c>
      <c r="O50" s="26">
        <f>-SUM($L$41:L50)</f>
        <v>474</v>
      </c>
      <c r="P50" s="26">
        <f>-SUM($M$41:M50)</f>
        <v>-608</v>
      </c>
      <c r="Q50" s="26">
        <f t="shared" si="2"/>
        <v>147</v>
      </c>
      <c r="R50" s="27">
        <f t="shared" si="3"/>
        <v>292</v>
      </c>
    </row>
    <row r="51" spans="1:18" ht="16.5" x14ac:dyDescent="0.25">
      <c r="A51" s="2"/>
      <c r="B51" s="14"/>
      <c r="C51" s="14"/>
      <c r="D51" s="14"/>
      <c r="E51" s="14"/>
      <c r="F51" s="14"/>
      <c r="G51" s="14"/>
      <c r="H51" s="14"/>
      <c r="J51" s="34" t="s">
        <v>74</v>
      </c>
      <c r="K51" s="26"/>
      <c r="L51" s="49">
        <v>-27</v>
      </c>
      <c r="M51" s="49">
        <f t="shared" si="4"/>
        <v>54</v>
      </c>
      <c r="N51" s="37">
        <v>2</v>
      </c>
      <c r="O51" s="26">
        <f>-SUM($L$41:L51)</f>
        <v>501</v>
      </c>
      <c r="P51" s="26">
        <f>-SUM($M$41:M51)</f>
        <v>-662</v>
      </c>
      <c r="Q51" s="26">
        <f t="shared" si="2"/>
        <v>174</v>
      </c>
      <c r="R51" s="27">
        <f t="shared" si="3"/>
        <v>238</v>
      </c>
    </row>
    <row r="52" spans="1:18" ht="16.5" x14ac:dyDescent="0.25">
      <c r="A52" s="2"/>
      <c r="B52" s="14"/>
      <c r="C52" s="14"/>
      <c r="D52" s="14"/>
      <c r="E52" s="14"/>
      <c r="F52" s="14"/>
      <c r="G52" s="14"/>
      <c r="H52" s="14"/>
      <c r="J52" s="34" t="s">
        <v>75</v>
      </c>
      <c r="K52" s="26"/>
      <c r="L52" s="48">
        <v>-50</v>
      </c>
      <c r="M52" s="50">
        <f t="shared" si="4"/>
        <v>100</v>
      </c>
      <c r="N52" s="37">
        <v>2</v>
      </c>
      <c r="O52" s="26">
        <f>-SUM($L$41:L52)</f>
        <v>551</v>
      </c>
      <c r="P52" s="26">
        <f>-SUM($M$41:M52)</f>
        <v>-762</v>
      </c>
      <c r="Q52" s="26">
        <f t="shared" si="2"/>
        <v>224</v>
      </c>
      <c r="R52" s="27">
        <f t="shared" si="3"/>
        <v>138</v>
      </c>
    </row>
    <row r="53" spans="1:18" ht="16.5" x14ac:dyDescent="0.25">
      <c r="A53" s="2"/>
      <c r="B53" s="14"/>
      <c r="C53" s="14"/>
      <c r="D53" s="14"/>
      <c r="E53" s="14"/>
      <c r="F53" s="14"/>
      <c r="G53" s="14"/>
      <c r="H53" s="14"/>
      <c r="J53" s="51" t="s">
        <v>76</v>
      </c>
      <c r="K53" s="30"/>
      <c r="L53" s="50">
        <v>-50</v>
      </c>
      <c r="M53" s="50">
        <f t="shared" si="4"/>
        <v>100</v>
      </c>
      <c r="N53" s="37">
        <v>2</v>
      </c>
      <c r="O53" s="26">
        <f>-SUM($L$41:L53)</f>
        <v>601</v>
      </c>
      <c r="P53" s="26">
        <f>-SUM($M$41:M53)</f>
        <v>-862</v>
      </c>
      <c r="Q53" s="26">
        <f t="shared" si="2"/>
        <v>274</v>
      </c>
      <c r="R53" s="27">
        <f t="shared" si="3"/>
        <v>38</v>
      </c>
    </row>
    <row r="54" spans="1:18" ht="16.5" x14ac:dyDescent="0.25">
      <c r="A54" s="2"/>
      <c r="B54" s="14"/>
      <c r="C54" s="14"/>
      <c r="D54" s="14"/>
      <c r="E54" s="14"/>
      <c r="F54" s="14"/>
      <c r="G54" s="14"/>
      <c r="H54" s="14"/>
      <c r="J54" s="34"/>
      <c r="K54" s="26"/>
      <c r="L54" s="26"/>
      <c r="M54" s="50"/>
      <c r="N54" s="37"/>
      <c r="O54" s="26"/>
      <c r="P54" s="26"/>
      <c r="Q54" s="26"/>
      <c r="R54" s="27"/>
    </row>
    <row r="55" spans="1:18" ht="17.25" thickBot="1" x14ac:dyDescent="0.3">
      <c r="A55" s="2"/>
      <c r="B55" s="14"/>
      <c r="C55" s="14"/>
      <c r="D55" s="14"/>
      <c r="E55" s="14"/>
      <c r="F55" s="14"/>
      <c r="G55" s="14"/>
      <c r="H55" s="14"/>
      <c r="J55" s="36" t="s">
        <v>41</v>
      </c>
      <c r="K55" s="31"/>
      <c r="L55" s="31">
        <v>-25</v>
      </c>
      <c r="M55" s="31">
        <v>50</v>
      </c>
      <c r="N55" s="38">
        <v>2</v>
      </c>
      <c r="O55" s="52"/>
      <c r="P55" s="52"/>
      <c r="Q55" s="52"/>
      <c r="R55" s="53"/>
    </row>
    <row r="56" spans="1:18" ht="16.5" x14ac:dyDescent="0.25">
      <c r="A56" s="2"/>
      <c r="B56" s="14"/>
      <c r="C56" s="14"/>
      <c r="D56" s="14"/>
      <c r="E56" s="14"/>
      <c r="F56" s="14"/>
      <c r="G56" s="14"/>
      <c r="H56" s="14"/>
      <c r="K56" s="3"/>
      <c r="L56" s="3"/>
    </row>
    <row r="57" spans="1:18" ht="16.5" x14ac:dyDescent="0.25">
      <c r="A57" s="2"/>
      <c r="B57" s="14"/>
      <c r="C57" s="14"/>
      <c r="D57" s="14"/>
      <c r="E57" s="14"/>
      <c r="F57" s="14"/>
      <c r="G57" s="14"/>
      <c r="H57" s="14"/>
      <c r="K57" s="3"/>
      <c r="L57" s="3"/>
    </row>
    <row r="58" spans="1:18" ht="16.5" x14ac:dyDescent="0.25">
      <c r="A58" s="2"/>
      <c r="B58" s="14"/>
      <c r="C58" s="14"/>
      <c r="D58" s="14"/>
      <c r="E58" s="14"/>
      <c r="F58" s="14"/>
      <c r="G58" s="14"/>
      <c r="H58" s="14"/>
      <c r="K58" s="3"/>
      <c r="L58" s="3"/>
    </row>
    <row r="59" spans="1:18" ht="16.5" x14ac:dyDescent="0.25">
      <c r="A59" s="2"/>
      <c r="B59" s="14"/>
      <c r="C59" s="14"/>
      <c r="D59" s="14"/>
      <c r="E59" s="14"/>
      <c r="F59" s="14"/>
      <c r="G59" s="14"/>
    </row>
    <row r="60" spans="1:18" x14ac:dyDescent="0.2">
      <c r="A60" s="2"/>
      <c r="K60" s="3"/>
      <c r="L60" s="3"/>
    </row>
    <row r="61" spans="1:18" x14ac:dyDescent="0.2">
      <c r="A61" s="2"/>
      <c r="K61" s="3"/>
      <c r="L61" s="3"/>
    </row>
    <row r="62" spans="1:18" x14ac:dyDescent="0.2">
      <c r="A62" s="2"/>
      <c r="K62" s="3"/>
      <c r="L62" s="3"/>
    </row>
    <row r="63" spans="1:18" x14ac:dyDescent="0.2">
      <c r="A63" s="2"/>
      <c r="K63" s="3"/>
      <c r="L63" s="3"/>
    </row>
    <row r="64" spans="1:18" x14ac:dyDescent="0.2">
      <c r="A64" s="2"/>
      <c r="K64" s="3"/>
      <c r="L64" s="3"/>
    </row>
    <row r="65" spans="1:12" x14ac:dyDescent="0.2">
      <c r="A65" s="2"/>
      <c r="K65" s="3"/>
      <c r="L65" s="3"/>
    </row>
    <row r="66" spans="1:12" x14ac:dyDescent="0.2">
      <c r="A66" s="2"/>
      <c r="K66" s="3"/>
      <c r="L66" s="3"/>
    </row>
    <row r="67" spans="1:12" x14ac:dyDescent="0.2">
      <c r="H67" s="3"/>
      <c r="I67" s="3"/>
      <c r="J67" s="3"/>
      <c r="K67" s="3"/>
      <c r="L67" s="3"/>
    </row>
    <row r="68" spans="1:12" x14ac:dyDescent="0.2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"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"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"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"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"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"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"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"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2:12" x14ac:dyDescent="0.2"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2:12" x14ac:dyDescent="0.2"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2:12" x14ac:dyDescent="0.2"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</row>
    <row r="84" spans="2:12" x14ac:dyDescent="0.2"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</row>
    <row r="85" spans="2:12" x14ac:dyDescent="0.2"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</row>
    <row r="86" spans="2:12" x14ac:dyDescent="0.2"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</row>
    <row r="87" spans="2:12" x14ac:dyDescent="0.2"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</row>
    <row r="88" spans="2:12" x14ac:dyDescent="0.2"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</row>
    <row r="89" spans="2:12" x14ac:dyDescent="0.2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</row>
    <row r="90" spans="2:12" x14ac:dyDescent="0.2"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</row>
    <row r="91" spans="2:12" x14ac:dyDescent="0.2"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</row>
    <row r="92" spans="2:12" x14ac:dyDescent="0.2"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</row>
    <row r="93" spans="2:12" x14ac:dyDescent="0.2"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</row>
    <row r="94" spans="2:12" x14ac:dyDescent="0.2"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</row>
    <row r="95" spans="2:12" x14ac:dyDescent="0.2"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</row>
    <row r="96" spans="2:12" x14ac:dyDescent="0.2"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</row>
    <row r="97" spans="2:12" x14ac:dyDescent="0.2"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</row>
    <row r="98" spans="2:12" x14ac:dyDescent="0.2"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</row>
    <row r="99" spans="2:12" x14ac:dyDescent="0.2"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</row>
    <row r="100" spans="2:12" x14ac:dyDescent="0.2"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</row>
    <row r="101" spans="2:12" x14ac:dyDescent="0.2"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</row>
    <row r="102" spans="2:12" x14ac:dyDescent="0.2"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</row>
    <row r="103" spans="2:12" x14ac:dyDescent="0.2"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</row>
    <row r="104" spans="2:12" x14ac:dyDescent="0.2"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</row>
    <row r="105" spans="2:12" x14ac:dyDescent="0.2"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</row>
    <row r="106" spans="2:12" x14ac:dyDescent="0.2"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</row>
    <row r="107" spans="2:12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2:12" x14ac:dyDescent="0.2"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2:12" x14ac:dyDescent="0.2"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</row>
    <row r="110" spans="2:12" x14ac:dyDescent="0.2"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</row>
    <row r="111" spans="2:12" x14ac:dyDescent="0.2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2:12" x14ac:dyDescent="0.2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2:12" x14ac:dyDescent="0.2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2:12" x14ac:dyDescent="0.2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2:12" x14ac:dyDescent="0.2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2:12" x14ac:dyDescent="0.2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2:12" x14ac:dyDescent="0.2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2:12" x14ac:dyDescent="0.2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2:12" x14ac:dyDescent="0.2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2:12" x14ac:dyDescent="0.2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2:12" x14ac:dyDescent="0.2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2:12" x14ac:dyDescent="0.2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2:12" x14ac:dyDescent="0.2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2:12" x14ac:dyDescent="0.2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2:12" x14ac:dyDescent="0.2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2:12" x14ac:dyDescent="0.2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2:12" x14ac:dyDescent="0.2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2:12" x14ac:dyDescent="0.2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2:12" x14ac:dyDescent="0.2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2:12" x14ac:dyDescent="0.2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2:12" x14ac:dyDescent="0.2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2:12" x14ac:dyDescent="0.2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2:12" x14ac:dyDescent="0.2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2:12" x14ac:dyDescent="0.2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2:12" x14ac:dyDescent="0.2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2:12" x14ac:dyDescent="0.2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2:12" x14ac:dyDescent="0.2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2:12" x14ac:dyDescent="0.2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2:12" x14ac:dyDescent="0.2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2:12" x14ac:dyDescent="0.2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2:12" x14ac:dyDescent="0.2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2:12" x14ac:dyDescent="0.2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2:12" x14ac:dyDescent="0.2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2:12" x14ac:dyDescent="0.2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2:12" x14ac:dyDescent="0.2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2:12" x14ac:dyDescent="0.2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2:12" x14ac:dyDescent="0.2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2:12" x14ac:dyDescent="0.2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2:12" x14ac:dyDescent="0.2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2:12" x14ac:dyDescent="0.2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2:12" x14ac:dyDescent="0.2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2:12" x14ac:dyDescent="0.2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2:12" x14ac:dyDescent="0.2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2:12" x14ac:dyDescent="0.2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2:12" x14ac:dyDescent="0.2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</row>
    <row r="156" spans="2:12" x14ac:dyDescent="0.2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</row>
    <row r="157" spans="2:12" x14ac:dyDescent="0.2"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</row>
    <row r="158" spans="2:12" x14ac:dyDescent="0.2"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</row>
    <row r="159" spans="2:12" x14ac:dyDescent="0.2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</row>
    <row r="160" spans="2:12" x14ac:dyDescent="0.2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</row>
    <row r="161" spans="2:12" x14ac:dyDescent="0.2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</row>
    <row r="162" spans="2:12" x14ac:dyDescent="0.2"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</row>
    <row r="163" spans="2:12" x14ac:dyDescent="0.2"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</row>
    <row r="164" spans="2:12" x14ac:dyDescent="0.2"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</row>
    <row r="165" spans="2:12" x14ac:dyDescent="0.2"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</row>
    <row r="166" spans="2:12" x14ac:dyDescent="0.2"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</row>
    <row r="167" spans="2:12" x14ac:dyDescent="0.2"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</row>
    <row r="168" spans="2:12" x14ac:dyDescent="0.2"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</row>
    <row r="169" spans="2:12" x14ac:dyDescent="0.2"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</row>
    <row r="170" spans="2:12" x14ac:dyDescent="0.2"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</row>
    <row r="171" spans="2:12" x14ac:dyDescent="0.2"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</row>
    <row r="172" spans="2:12" x14ac:dyDescent="0.2"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</row>
    <row r="173" spans="2:12" x14ac:dyDescent="0.2"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</row>
    <row r="174" spans="2:12" x14ac:dyDescent="0.2"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</row>
    <row r="175" spans="2:12" x14ac:dyDescent="0.2"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</row>
    <row r="176" spans="2:12" x14ac:dyDescent="0.2"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</row>
    <row r="177" spans="2:12" x14ac:dyDescent="0.2"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</row>
    <row r="178" spans="2:12" x14ac:dyDescent="0.2"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</row>
    <row r="179" spans="2:12" x14ac:dyDescent="0.2"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</row>
    <row r="180" spans="2:12" x14ac:dyDescent="0.2"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</row>
    <row r="181" spans="2:12" x14ac:dyDescent="0.2"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</row>
    <row r="182" spans="2:12" x14ac:dyDescent="0.2"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</row>
    <row r="183" spans="2:12" x14ac:dyDescent="0.2"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</row>
    <row r="184" spans="2:12" x14ac:dyDescent="0.2"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</row>
    <row r="185" spans="2:12" x14ac:dyDescent="0.2"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</row>
    <row r="186" spans="2:12" x14ac:dyDescent="0.2"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</row>
    <row r="187" spans="2:12" x14ac:dyDescent="0.2"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</row>
    <row r="188" spans="2:12" x14ac:dyDescent="0.2"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</row>
    <row r="189" spans="2:12" x14ac:dyDescent="0.2"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</row>
    <row r="190" spans="2:12" x14ac:dyDescent="0.2"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</row>
    <row r="191" spans="2:12" x14ac:dyDescent="0.2"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</row>
    <row r="192" spans="2:12" x14ac:dyDescent="0.2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</row>
    <row r="193" spans="2:12" x14ac:dyDescent="0.2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</row>
    <row r="194" spans="2:12" x14ac:dyDescent="0.2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</row>
    <row r="195" spans="2:12" x14ac:dyDescent="0.2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</row>
    <row r="196" spans="2:12" x14ac:dyDescent="0.2"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</row>
    <row r="197" spans="2:12" x14ac:dyDescent="0.2"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</row>
    <row r="198" spans="2:12" x14ac:dyDescent="0.2"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</row>
    <row r="199" spans="2:12" x14ac:dyDescent="0.2"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</row>
    <row r="200" spans="2:12" x14ac:dyDescent="0.2"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</row>
    <row r="201" spans="2:12" x14ac:dyDescent="0.2"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</row>
    <row r="202" spans="2:12" x14ac:dyDescent="0.2"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</row>
    <row r="203" spans="2:12" x14ac:dyDescent="0.2"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</row>
    <row r="204" spans="2:12" x14ac:dyDescent="0.2"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</row>
    <row r="205" spans="2:12" x14ac:dyDescent="0.2"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</row>
    <row r="206" spans="2:12" x14ac:dyDescent="0.2"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</row>
    <row r="207" spans="2:12" x14ac:dyDescent="0.2"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</row>
    <row r="208" spans="2:12" x14ac:dyDescent="0.2"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</row>
    <row r="209" spans="2:12" x14ac:dyDescent="0.2"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</row>
    <row r="210" spans="2:12" x14ac:dyDescent="0.2"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</row>
    <row r="211" spans="2:12" x14ac:dyDescent="0.2"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</row>
    <row r="212" spans="2:12" x14ac:dyDescent="0.2"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</row>
    <row r="213" spans="2:12" x14ac:dyDescent="0.2"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</row>
    <row r="214" spans="2:12" x14ac:dyDescent="0.2"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</row>
    <row r="215" spans="2:12" x14ac:dyDescent="0.2"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</row>
    <row r="216" spans="2:12" x14ac:dyDescent="0.2"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</row>
    <row r="217" spans="2:12" x14ac:dyDescent="0.2"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</row>
    <row r="218" spans="2:12" x14ac:dyDescent="0.2"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</row>
    <row r="219" spans="2:12" x14ac:dyDescent="0.2"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</row>
    <row r="220" spans="2:12" x14ac:dyDescent="0.2"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</row>
    <row r="221" spans="2:12" x14ac:dyDescent="0.2"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</row>
    <row r="222" spans="2:12" x14ac:dyDescent="0.2"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</row>
    <row r="223" spans="2:12" x14ac:dyDescent="0.2"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</row>
    <row r="224" spans="2:12" x14ac:dyDescent="0.2"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</row>
    <row r="225" spans="2:12" x14ac:dyDescent="0.2"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</row>
    <row r="226" spans="2:12" x14ac:dyDescent="0.2"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</row>
    <row r="227" spans="2:12" x14ac:dyDescent="0.2"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</row>
    <row r="228" spans="2:12" x14ac:dyDescent="0.2"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</row>
    <row r="229" spans="2:12" x14ac:dyDescent="0.2"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</row>
    <row r="230" spans="2:12" x14ac:dyDescent="0.2"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</row>
    <row r="231" spans="2:12" x14ac:dyDescent="0.2"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</row>
    <row r="232" spans="2:12" x14ac:dyDescent="0.2"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</row>
    <row r="233" spans="2:12" x14ac:dyDescent="0.2"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</row>
    <row r="234" spans="2:12" x14ac:dyDescent="0.2"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</row>
    <row r="235" spans="2:12" x14ac:dyDescent="0.2"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</row>
    <row r="236" spans="2:12" x14ac:dyDescent="0.2"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</row>
    <row r="237" spans="2:12" x14ac:dyDescent="0.2"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</row>
    <row r="238" spans="2:12" x14ac:dyDescent="0.2"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</row>
    <row r="239" spans="2:12" x14ac:dyDescent="0.2"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</row>
    <row r="240" spans="2:12" x14ac:dyDescent="0.2"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</row>
    <row r="241" spans="2:12" x14ac:dyDescent="0.2"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</row>
    <row r="242" spans="2:12" x14ac:dyDescent="0.2"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</row>
    <row r="243" spans="2:12" x14ac:dyDescent="0.2"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</row>
    <row r="244" spans="2:12" x14ac:dyDescent="0.2"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</row>
    <row r="245" spans="2:12" x14ac:dyDescent="0.2"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</row>
    <row r="246" spans="2:12" x14ac:dyDescent="0.2"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</row>
    <row r="247" spans="2:12" x14ac:dyDescent="0.2"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</row>
    <row r="248" spans="2:12" x14ac:dyDescent="0.2"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</row>
    <row r="249" spans="2:12" x14ac:dyDescent="0.2"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</row>
    <row r="250" spans="2:12" x14ac:dyDescent="0.2"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</row>
    <row r="251" spans="2:12" x14ac:dyDescent="0.2"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</row>
    <row r="252" spans="2:12" x14ac:dyDescent="0.2"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</row>
    <row r="253" spans="2:12" x14ac:dyDescent="0.2"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</row>
    <row r="254" spans="2:12" x14ac:dyDescent="0.2"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</row>
    <row r="255" spans="2:12" x14ac:dyDescent="0.2"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</row>
    <row r="256" spans="2:12" x14ac:dyDescent="0.2"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</row>
    <row r="257" spans="2:12" x14ac:dyDescent="0.2"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</row>
    <row r="258" spans="2:12" x14ac:dyDescent="0.2"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</row>
    <row r="259" spans="2:12" x14ac:dyDescent="0.2"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</row>
    <row r="260" spans="2:12" x14ac:dyDescent="0.2"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</row>
    <row r="261" spans="2:12" x14ac:dyDescent="0.2"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</row>
    <row r="262" spans="2:12" x14ac:dyDescent="0.2"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</row>
    <row r="263" spans="2:12" x14ac:dyDescent="0.2"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</row>
    <row r="264" spans="2:12" x14ac:dyDescent="0.2"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</row>
    <row r="265" spans="2:12" x14ac:dyDescent="0.2"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</row>
    <row r="266" spans="2:12" x14ac:dyDescent="0.2"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</row>
    <row r="267" spans="2:12" x14ac:dyDescent="0.2"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</row>
    <row r="268" spans="2:12" x14ac:dyDescent="0.2"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</row>
    <row r="269" spans="2:12" x14ac:dyDescent="0.2"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</row>
    <row r="270" spans="2:12" x14ac:dyDescent="0.2"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</row>
    <row r="271" spans="2:12" x14ac:dyDescent="0.2"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</row>
    <row r="272" spans="2:12" x14ac:dyDescent="0.2"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</row>
    <row r="273" spans="2:12" x14ac:dyDescent="0.2"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</row>
    <row r="274" spans="2:12" x14ac:dyDescent="0.2"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</row>
    <row r="275" spans="2:12" x14ac:dyDescent="0.2"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</row>
    <row r="276" spans="2:12" x14ac:dyDescent="0.2"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</row>
    <row r="277" spans="2:12" x14ac:dyDescent="0.2"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</row>
    <row r="278" spans="2:12" x14ac:dyDescent="0.2"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</row>
    <row r="279" spans="2:12" x14ac:dyDescent="0.2"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</row>
    <row r="280" spans="2:12" x14ac:dyDescent="0.2"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</row>
    <row r="281" spans="2:12" x14ac:dyDescent="0.2"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</row>
    <row r="282" spans="2:12" x14ac:dyDescent="0.2"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</row>
    <row r="283" spans="2:12" x14ac:dyDescent="0.2"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</row>
    <row r="284" spans="2:12" x14ac:dyDescent="0.2"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</row>
    <row r="285" spans="2:12" x14ac:dyDescent="0.2"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</row>
    <row r="286" spans="2:12" x14ac:dyDescent="0.2"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</row>
    <row r="287" spans="2:12" x14ac:dyDescent="0.2"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</row>
    <row r="288" spans="2:12" x14ac:dyDescent="0.2"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</row>
    <row r="289" spans="2:12" x14ac:dyDescent="0.2"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</row>
    <row r="290" spans="2:12" x14ac:dyDescent="0.2"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</row>
    <row r="291" spans="2:12" x14ac:dyDescent="0.2"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</row>
    <row r="292" spans="2:12" x14ac:dyDescent="0.2"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</row>
    <row r="293" spans="2:12" x14ac:dyDescent="0.2"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</row>
    <row r="294" spans="2:12" x14ac:dyDescent="0.2"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</row>
    <row r="295" spans="2:12" x14ac:dyDescent="0.2"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</row>
    <row r="296" spans="2:12" x14ac:dyDescent="0.2"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</row>
    <row r="297" spans="2:12" x14ac:dyDescent="0.2"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</row>
    <row r="298" spans="2:12" x14ac:dyDescent="0.2"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</row>
    <row r="299" spans="2:12" x14ac:dyDescent="0.2"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</row>
    <row r="300" spans="2:12" x14ac:dyDescent="0.2"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</row>
    <row r="301" spans="2:12" x14ac:dyDescent="0.2"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</row>
    <row r="302" spans="2:12" x14ac:dyDescent="0.2"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</row>
    <row r="303" spans="2:12" x14ac:dyDescent="0.2"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</row>
    <row r="304" spans="2:12" x14ac:dyDescent="0.2"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</row>
    <row r="305" spans="2:12" x14ac:dyDescent="0.2"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</row>
    <row r="306" spans="2:12" x14ac:dyDescent="0.2"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</row>
    <row r="307" spans="2:12" x14ac:dyDescent="0.2"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</row>
    <row r="308" spans="2:12" x14ac:dyDescent="0.2"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</row>
    <row r="309" spans="2:12" x14ac:dyDescent="0.2"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</row>
    <row r="310" spans="2:12" x14ac:dyDescent="0.2"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</row>
    <row r="311" spans="2:12" x14ac:dyDescent="0.2"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</row>
    <row r="312" spans="2:12" x14ac:dyDescent="0.2"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</row>
    <row r="313" spans="2:12" x14ac:dyDescent="0.2"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</row>
    <row r="314" spans="2:12" x14ac:dyDescent="0.2"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</row>
    <row r="315" spans="2:12" x14ac:dyDescent="0.2"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</row>
    <row r="316" spans="2:12" x14ac:dyDescent="0.2"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</row>
    <row r="317" spans="2:12" x14ac:dyDescent="0.2"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</row>
    <row r="318" spans="2:12" x14ac:dyDescent="0.2"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</row>
    <row r="319" spans="2:12" x14ac:dyDescent="0.2"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</row>
    <row r="320" spans="2:12" x14ac:dyDescent="0.2"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</row>
    <row r="321" spans="2:12" x14ac:dyDescent="0.2"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</row>
    <row r="322" spans="2:12" x14ac:dyDescent="0.2"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</row>
    <row r="323" spans="2:12" x14ac:dyDescent="0.2"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</row>
    <row r="324" spans="2:12" x14ac:dyDescent="0.2"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</row>
    <row r="325" spans="2:12" x14ac:dyDescent="0.2"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</row>
    <row r="326" spans="2:12" x14ac:dyDescent="0.2"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</row>
    <row r="327" spans="2:12" x14ac:dyDescent="0.2"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</row>
    <row r="328" spans="2:12" x14ac:dyDescent="0.2"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</row>
    <row r="329" spans="2:12" x14ac:dyDescent="0.2"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</row>
    <row r="330" spans="2:12" x14ac:dyDescent="0.2"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</row>
    <row r="331" spans="2:12" x14ac:dyDescent="0.2"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</row>
    <row r="332" spans="2:12" x14ac:dyDescent="0.2"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</row>
    <row r="333" spans="2:12" x14ac:dyDescent="0.2"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</row>
    <row r="334" spans="2:12" x14ac:dyDescent="0.2"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</row>
    <row r="335" spans="2:12" x14ac:dyDescent="0.2"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</row>
    <row r="336" spans="2:12" x14ac:dyDescent="0.2"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</row>
    <row r="337" spans="2:12" x14ac:dyDescent="0.2"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</row>
    <row r="338" spans="2:12" x14ac:dyDescent="0.2"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</row>
    <row r="339" spans="2:12" x14ac:dyDescent="0.2"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</row>
    <row r="340" spans="2:12" x14ac:dyDescent="0.2"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</row>
    <row r="341" spans="2:12" x14ac:dyDescent="0.2"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</row>
    <row r="342" spans="2:12" x14ac:dyDescent="0.2"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</row>
    <row r="343" spans="2:12" x14ac:dyDescent="0.2"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</row>
    <row r="344" spans="2:12" x14ac:dyDescent="0.2"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</row>
    <row r="345" spans="2:12" x14ac:dyDescent="0.2"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</row>
    <row r="346" spans="2:12" x14ac:dyDescent="0.2"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</row>
    <row r="347" spans="2:12" x14ac:dyDescent="0.2"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</row>
    <row r="348" spans="2:12" x14ac:dyDescent="0.2"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</row>
    <row r="349" spans="2:12" x14ac:dyDescent="0.2"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</row>
    <row r="350" spans="2:12" x14ac:dyDescent="0.2"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</row>
    <row r="351" spans="2:12" x14ac:dyDescent="0.2"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</row>
    <row r="352" spans="2:12" x14ac:dyDescent="0.2"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</row>
    <row r="353" spans="2:12" x14ac:dyDescent="0.2"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</row>
    <row r="354" spans="2:12" x14ac:dyDescent="0.2"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</row>
    <row r="355" spans="2:12" x14ac:dyDescent="0.2"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</row>
    <row r="356" spans="2:12" x14ac:dyDescent="0.2"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</row>
    <row r="357" spans="2:12" x14ac:dyDescent="0.2"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</row>
    <row r="358" spans="2:12" x14ac:dyDescent="0.2"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</row>
    <row r="359" spans="2:12" x14ac:dyDescent="0.2"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</row>
    <row r="360" spans="2:12" x14ac:dyDescent="0.2"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</row>
    <row r="361" spans="2:12" x14ac:dyDescent="0.2"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</row>
    <row r="362" spans="2:12" x14ac:dyDescent="0.2"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</row>
    <row r="363" spans="2:12" x14ac:dyDescent="0.2"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</row>
    <row r="364" spans="2:12" x14ac:dyDescent="0.2"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</row>
    <row r="365" spans="2:12" x14ac:dyDescent="0.2"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</row>
    <row r="366" spans="2:12" x14ac:dyDescent="0.2"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</row>
    <row r="367" spans="2:12" x14ac:dyDescent="0.2"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</row>
    <row r="368" spans="2:12" x14ac:dyDescent="0.2"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</row>
    <row r="369" spans="2:12" x14ac:dyDescent="0.2"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</row>
    <row r="370" spans="2:12" x14ac:dyDescent="0.2"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</row>
    <row r="371" spans="2:12" x14ac:dyDescent="0.2"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</row>
    <row r="372" spans="2:12" x14ac:dyDescent="0.2"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</row>
    <row r="373" spans="2:12" x14ac:dyDescent="0.2"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</row>
    <row r="374" spans="2:12" x14ac:dyDescent="0.2"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</row>
    <row r="375" spans="2:12" x14ac:dyDescent="0.2"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</row>
    <row r="376" spans="2:12" x14ac:dyDescent="0.2"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</row>
    <row r="377" spans="2:12" x14ac:dyDescent="0.2"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</row>
    <row r="378" spans="2:12" x14ac:dyDescent="0.2"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</row>
    <row r="379" spans="2:12" x14ac:dyDescent="0.2"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</row>
    <row r="380" spans="2:12" x14ac:dyDescent="0.2"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</row>
    <row r="381" spans="2:12" x14ac:dyDescent="0.2"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</row>
    <row r="382" spans="2:12" x14ac:dyDescent="0.2"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</row>
    <row r="383" spans="2:12" x14ac:dyDescent="0.2"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</row>
    <row r="384" spans="2:12" x14ac:dyDescent="0.2"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</row>
    <row r="385" spans="2:12" x14ac:dyDescent="0.2"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</row>
    <row r="386" spans="2:12" x14ac:dyDescent="0.2"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</row>
    <row r="387" spans="2:12" x14ac:dyDescent="0.2"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</row>
    <row r="388" spans="2:12" x14ac:dyDescent="0.2"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</row>
    <row r="389" spans="2:12" x14ac:dyDescent="0.2"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</row>
    <row r="390" spans="2:12" x14ac:dyDescent="0.2"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</row>
    <row r="391" spans="2:12" x14ac:dyDescent="0.2"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</row>
    <row r="392" spans="2:12" x14ac:dyDescent="0.2"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</row>
    <row r="393" spans="2:12" x14ac:dyDescent="0.2"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</row>
    <row r="394" spans="2:12" x14ac:dyDescent="0.2"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</row>
    <row r="395" spans="2:12" x14ac:dyDescent="0.2"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</row>
    <row r="396" spans="2:12" x14ac:dyDescent="0.2"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</row>
    <row r="397" spans="2:12" x14ac:dyDescent="0.2"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</row>
    <row r="398" spans="2:12" x14ac:dyDescent="0.2"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</row>
    <row r="399" spans="2:12" x14ac:dyDescent="0.2"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</row>
    <row r="400" spans="2:12" x14ac:dyDescent="0.2"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</row>
    <row r="401" spans="2:12" x14ac:dyDescent="0.2"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</row>
    <row r="402" spans="2:12" x14ac:dyDescent="0.2"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</row>
    <row r="403" spans="2:12" x14ac:dyDescent="0.2"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</row>
    <row r="404" spans="2:12" x14ac:dyDescent="0.2"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</row>
    <row r="405" spans="2:12" x14ac:dyDescent="0.2"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</row>
    <row r="406" spans="2:12" x14ac:dyDescent="0.2"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</row>
    <row r="407" spans="2:12" x14ac:dyDescent="0.2"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</row>
    <row r="408" spans="2:12" x14ac:dyDescent="0.2"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</row>
    <row r="409" spans="2:12" x14ac:dyDescent="0.2"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</row>
    <row r="410" spans="2:12" x14ac:dyDescent="0.2"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</row>
    <row r="411" spans="2:12" x14ac:dyDescent="0.2"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</row>
    <row r="412" spans="2:12" x14ac:dyDescent="0.2"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</row>
    <row r="413" spans="2:12" x14ac:dyDescent="0.2"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</row>
    <row r="414" spans="2:12" x14ac:dyDescent="0.2"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</row>
    <row r="415" spans="2:12" x14ac:dyDescent="0.2"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</row>
    <row r="416" spans="2:12" x14ac:dyDescent="0.2"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</row>
    <row r="417" spans="2:12" x14ac:dyDescent="0.2"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</row>
    <row r="418" spans="2:12" x14ac:dyDescent="0.2"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</row>
    <row r="419" spans="2:12" x14ac:dyDescent="0.2"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</row>
    <row r="420" spans="2:12" x14ac:dyDescent="0.2"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</row>
    <row r="421" spans="2:12" x14ac:dyDescent="0.2"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</row>
    <row r="422" spans="2:12" x14ac:dyDescent="0.2"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</row>
    <row r="423" spans="2:12" x14ac:dyDescent="0.2"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</row>
    <row r="424" spans="2:12" x14ac:dyDescent="0.2"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</row>
    <row r="425" spans="2:12" x14ac:dyDescent="0.2"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</row>
    <row r="426" spans="2:12" x14ac:dyDescent="0.2"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</row>
    <row r="427" spans="2:12" x14ac:dyDescent="0.2"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</row>
    <row r="428" spans="2:12" x14ac:dyDescent="0.2"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</row>
    <row r="429" spans="2:12" x14ac:dyDescent="0.2"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</row>
    <row r="430" spans="2:12" x14ac:dyDescent="0.2"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</row>
    <row r="431" spans="2:12" x14ac:dyDescent="0.2"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</row>
    <row r="432" spans="2:12" x14ac:dyDescent="0.2"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</row>
    <row r="433" spans="2:12" x14ac:dyDescent="0.2"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</row>
    <row r="434" spans="2:12" x14ac:dyDescent="0.2"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</row>
    <row r="435" spans="2:12" x14ac:dyDescent="0.2"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</row>
    <row r="436" spans="2:12" x14ac:dyDescent="0.2"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</row>
    <row r="437" spans="2:12" x14ac:dyDescent="0.2"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</row>
    <row r="438" spans="2:12" x14ac:dyDescent="0.2"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</row>
    <row r="439" spans="2:12" x14ac:dyDescent="0.2"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</row>
    <row r="440" spans="2:12" x14ac:dyDescent="0.2"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</row>
    <row r="441" spans="2:12" x14ac:dyDescent="0.2"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</row>
    <row r="442" spans="2:12" x14ac:dyDescent="0.2"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</row>
    <row r="443" spans="2:12" x14ac:dyDescent="0.2"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</row>
    <row r="444" spans="2:12" x14ac:dyDescent="0.2"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</row>
    <row r="445" spans="2:12" x14ac:dyDescent="0.2"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</row>
    <row r="446" spans="2:12" x14ac:dyDescent="0.2"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</row>
    <row r="447" spans="2:12" x14ac:dyDescent="0.2"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</row>
    <row r="448" spans="2:12" x14ac:dyDescent="0.2"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</row>
    <row r="449" spans="2:12" x14ac:dyDescent="0.2"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</row>
    <row r="450" spans="2:12" x14ac:dyDescent="0.2"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</row>
    <row r="451" spans="2:12" x14ac:dyDescent="0.2"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</row>
    <row r="452" spans="2:12" x14ac:dyDescent="0.2"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</row>
    <row r="453" spans="2:12" x14ac:dyDescent="0.2"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</row>
    <row r="454" spans="2:12" x14ac:dyDescent="0.2"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</row>
    <row r="455" spans="2:12" x14ac:dyDescent="0.2"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</row>
    <row r="456" spans="2:12" x14ac:dyDescent="0.2"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</row>
    <row r="457" spans="2:12" x14ac:dyDescent="0.2"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</row>
    <row r="458" spans="2:12" x14ac:dyDescent="0.2"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</row>
    <row r="459" spans="2:12" x14ac:dyDescent="0.2"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</row>
    <row r="460" spans="2:12" x14ac:dyDescent="0.2"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</row>
    <row r="461" spans="2:12" x14ac:dyDescent="0.2"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</row>
    <row r="462" spans="2:12" x14ac:dyDescent="0.2"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</row>
    <row r="463" spans="2:12" x14ac:dyDescent="0.2"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</row>
    <row r="464" spans="2:12" x14ac:dyDescent="0.2"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</row>
    <row r="465" spans="2:12" x14ac:dyDescent="0.2"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</row>
    <row r="466" spans="2:12" x14ac:dyDescent="0.2"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</row>
    <row r="467" spans="2:12" x14ac:dyDescent="0.2"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</row>
    <row r="468" spans="2:12" x14ac:dyDescent="0.2"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</row>
    <row r="469" spans="2:12" x14ac:dyDescent="0.2"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</row>
    <row r="470" spans="2:12" x14ac:dyDescent="0.2"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</row>
    <row r="471" spans="2:12" x14ac:dyDescent="0.2"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</row>
    <row r="472" spans="2:12" x14ac:dyDescent="0.2"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</row>
    <row r="473" spans="2:12" x14ac:dyDescent="0.2"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</row>
    <row r="474" spans="2:12" x14ac:dyDescent="0.2"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</row>
    <row r="475" spans="2:12" x14ac:dyDescent="0.2"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</row>
    <row r="476" spans="2:12" x14ac:dyDescent="0.2"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</row>
    <row r="477" spans="2:12" x14ac:dyDescent="0.2"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</row>
    <row r="478" spans="2:12" x14ac:dyDescent="0.2"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</row>
    <row r="479" spans="2:12" x14ac:dyDescent="0.2"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</row>
    <row r="480" spans="2:12" x14ac:dyDescent="0.2"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</row>
    <row r="481" spans="2:12" x14ac:dyDescent="0.2"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</row>
    <row r="482" spans="2:12" x14ac:dyDescent="0.2"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</row>
    <row r="483" spans="2:12" x14ac:dyDescent="0.2"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</row>
    <row r="484" spans="2:12" x14ac:dyDescent="0.2"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</row>
    <row r="485" spans="2:12" x14ac:dyDescent="0.2"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</row>
    <row r="486" spans="2:12" x14ac:dyDescent="0.2"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</row>
    <row r="487" spans="2:12" x14ac:dyDescent="0.2"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</row>
    <row r="488" spans="2:12" x14ac:dyDescent="0.2"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</row>
    <row r="489" spans="2:12" x14ac:dyDescent="0.2"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</row>
    <row r="490" spans="2:12" x14ac:dyDescent="0.2"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</row>
    <row r="491" spans="2:12" x14ac:dyDescent="0.2"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</row>
    <row r="492" spans="2:12" x14ac:dyDescent="0.2"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</row>
    <row r="493" spans="2:12" x14ac:dyDescent="0.2"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</row>
    <row r="494" spans="2:12" x14ac:dyDescent="0.2"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</row>
    <row r="495" spans="2:12" x14ac:dyDescent="0.2"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</row>
    <row r="496" spans="2:12" x14ac:dyDescent="0.2"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</row>
    <row r="497" spans="2:12" x14ac:dyDescent="0.2"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</row>
    <row r="498" spans="2:12" x14ac:dyDescent="0.2"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</row>
    <row r="499" spans="2:12" x14ac:dyDescent="0.2"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</row>
    <row r="500" spans="2:12" x14ac:dyDescent="0.2"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</row>
    <row r="501" spans="2:12" x14ac:dyDescent="0.2"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</row>
    <row r="502" spans="2:12" x14ac:dyDescent="0.2"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</row>
    <row r="503" spans="2:12" x14ac:dyDescent="0.2"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</row>
    <row r="504" spans="2:12" x14ac:dyDescent="0.2"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</row>
    <row r="505" spans="2:12" x14ac:dyDescent="0.2"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</row>
    <row r="506" spans="2:12" x14ac:dyDescent="0.2"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</row>
    <row r="507" spans="2:12" x14ac:dyDescent="0.2"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</row>
    <row r="508" spans="2:12" x14ac:dyDescent="0.2"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</row>
    <row r="509" spans="2:12" x14ac:dyDescent="0.2"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</row>
    <row r="510" spans="2:12" x14ac:dyDescent="0.2"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</row>
    <row r="511" spans="2:12" x14ac:dyDescent="0.2"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</row>
    <row r="512" spans="2:12" x14ac:dyDescent="0.2"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</row>
    <row r="513" spans="2:12" x14ac:dyDescent="0.2"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</row>
    <row r="514" spans="2:12" x14ac:dyDescent="0.2"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</row>
    <row r="515" spans="2:12" x14ac:dyDescent="0.2"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</row>
    <row r="516" spans="2:12" x14ac:dyDescent="0.2"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</row>
    <row r="517" spans="2:12" x14ac:dyDescent="0.2"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</row>
    <row r="518" spans="2:12" x14ac:dyDescent="0.2"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</row>
    <row r="519" spans="2:12" x14ac:dyDescent="0.2"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</row>
    <row r="520" spans="2:12" x14ac:dyDescent="0.2"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</row>
    <row r="521" spans="2:12" x14ac:dyDescent="0.2"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</row>
    <row r="522" spans="2:12" x14ac:dyDescent="0.2"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</row>
    <row r="523" spans="2:12" x14ac:dyDescent="0.2"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</row>
    <row r="524" spans="2:12" x14ac:dyDescent="0.2"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</row>
    <row r="525" spans="2:12" x14ac:dyDescent="0.2"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</row>
    <row r="526" spans="2:12" x14ac:dyDescent="0.2"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</row>
    <row r="527" spans="2:12" x14ac:dyDescent="0.2"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</row>
    <row r="528" spans="2:12" x14ac:dyDescent="0.2"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</row>
    <row r="529" spans="2:12" x14ac:dyDescent="0.2"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</row>
    <row r="530" spans="2:12" x14ac:dyDescent="0.2"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</row>
    <row r="531" spans="2:12" x14ac:dyDescent="0.2"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</row>
    <row r="532" spans="2:12" x14ac:dyDescent="0.2"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</row>
    <row r="533" spans="2:12" x14ac:dyDescent="0.2"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</row>
    <row r="534" spans="2:12" x14ac:dyDescent="0.2"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</row>
    <row r="535" spans="2:12" x14ac:dyDescent="0.2"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</row>
    <row r="536" spans="2:12" x14ac:dyDescent="0.2"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</row>
    <row r="537" spans="2:12" x14ac:dyDescent="0.2"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</row>
    <row r="538" spans="2:12" x14ac:dyDescent="0.2"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</row>
    <row r="539" spans="2:12" x14ac:dyDescent="0.2"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</row>
    <row r="540" spans="2:12" x14ac:dyDescent="0.2"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</row>
    <row r="541" spans="2:12" x14ac:dyDescent="0.2"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</row>
    <row r="542" spans="2:12" x14ac:dyDescent="0.2"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</row>
    <row r="543" spans="2:12" x14ac:dyDescent="0.2"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</row>
    <row r="544" spans="2:12" x14ac:dyDescent="0.2"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</row>
    <row r="545" spans="2:12" x14ac:dyDescent="0.2"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</row>
    <row r="546" spans="2:12" x14ac:dyDescent="0.2"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</row>
    <row r="547" spans="2:12" x14ac:dyDescent="0.2"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</row>
    <row r="548" spans="2:12" x14ac:dyDescent="0.2"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</row>
    <row r="549" spans="2:12" x14ac:dyDescent="0.2"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</row>
    <row r="550" spans="2:12" x14ac:dyDescent="0.2"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</row>
    <row r="551" spans="2:12" x14ac:dyDescent="0.2"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</row>
    <row r="552" spans="2:12" x14ac:dyDescent="0.2"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</row>
    <row r="553" spans="2:12" x14ac:dyDescent="0.2"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</row>
    <row r="554" spans="2:12" x14ac:dyDescent="0.2"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</row>
    <row r="555" spans="2:12" x14ac:dyDescent="0.2"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</row>
    <row r="556" spans="2:12" x14ac:dyDescent="0.2"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</row>
    <row r="557" spans="2:12" x14ac:dyDescent="0.2"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</row>
    <row r="558" spans="2:12" x14ac:dyDescent="0.2"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</row>
    <row r="559" spans="2:12" x14ac:dyDescent="0.2"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</row>
    <row r="560" spans="2:12" x14ac:dyDescent="0.2"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</row>
    <row r="561" spans="2:12" x14ac:dyDescent="0.2"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</row>
    <row r="562" spans="2:12" x14ac:dyDescent="0.2"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</row>
    <row r="563" spans="2:12" x14ac:dyDescent="0.2"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</row>
    <row r="564" spans="2:12" x14ac:dyDescent="0.2"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</row>
    <row r="565" spans="2:12" x14ac:dyDescent="0.2"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</row>
    <row r="566" spans="2:12" x14ac:dyDescent="0.2"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</row>
    <row r="567" spans="2:12" x14ac:dyDescent="0.2"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</row>
    <row r="568" spans="2:12" x14ac:dyDescent="0.2"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</row>
    <row r="569" spans="2:12" x14ac:dyDescent="0.2"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</row>
    <row r="570" spans="2:12" x14ac:dyDescent="0.2"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</row>
    <row r="571" spans="2:12" x14ac:dyDescent="0.2"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</row>
    <row r="572" spans="2:12" x14ac:dyDescent="0.2"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</row>
    <row r="573" spans="2:12" x14ac:dyDescent="0.2"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</row>
    <row r="574" spans="2:12" x14ac:dyDescent="0.2"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</row>
  </sheetData>
  <mergeCells count="3">
    <mergeCell ref="B1:D1"/>
    <mergeCell ref="F8:G8"/>
    <mergeCell ref="F7:G7"/>
  </mergeCells>
  <phoneticPr fontId="3" type="noConversion"/>
  <pageMargins left="1.3" right="0.75" top="1.6" bottom="1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2:AD3789"/>
  <sheetViews>
    <sheetView showGridLines="0" workbookViewId="0">
      <selection activeCell="D2" sqref="D2:L2"/>
    </sheetView>
  </sheetViews>
  <sheetFormatPr defaultRowHeight="12.75" x14ac:dyDescent="0.2"/>
  <cols>
    <col min="1" max="1" width="2.140625" customWidth="1"/>
    <col min="2" max="15" width="9.7109375" customWidth="1"/>
  </cols>
  <sheetData>
    <row r="2" spans="4:24" ht="20.25" x14ac:dyDescent="0.3">
      <c r="D2" s="91" t="s">
        <v>82</v>
      </c>
      <c r="E2" s="91"/>
      <c r="F2" s="91"/>
      <c r="G2" s="91"/>
      <c r="H2" s="91"/>
      <c r="I2" s="91"/>
      <c r="J2" s="91"/>
      <c r="K2" s="91"/>
      <c r="L2" s="91"/>
    </row>
    <row r="3" spans="4:24" ht="18" x14ac:dyDescent="0.25">
      <c r="D3" s="1"/>
      <c r="E3" s="1"/>
      <c r="F3" s="1"/>
      <c r="G3" s="1"/>
      <c r="H3" s="1"/>
      <c r="I3" s="1"/>
      <c r="J3" s="1"/>
      <c r="K3" s="1"/>
      <c r="L3" s="1"/>
    </row>
    <row r="4" spans="4:24" x14ac:dyDescent="0.2">
      <c r="W4">
        <v>-180</v>
      </c>
      <c r="X4">
        <v>700</v>
      </c>
    </row>
    <row r="6" spans="4:24" x14ac:dyDescent="0.2">
      <c r="W6">
        <v>-130</v>
      </c>
      <c r="X6">
        <v>630</v>
      </c>
    </row>
    <row r="8" spans="4:24" x14ac:dyDescent="0.2">
      <c r="W8">
        <v>-80</v>
      </c>
      <c r="X8">
        <v>540</v>
      </c>
    </row>
    <row r="10" spans="4:24" x14ac:dyDescent="0.2">
      <c r="W10">
        <v>-30</v>
      </c>
      <c r="X10">
        <v>420</v>
      </c>
    </row>
    <row r="12" spans="4:24" x14ac:dyDescent="0.2">
      <c r="W12">
        <v>20</v>
      </c>
      <c r="X12">
        <v>300</v>
      </c>
    </row>
    <row r="14" spans="4:24" x14ac:dyDescent="0.2">
      <c r="W14">
        <v>-105</v>
      </c>
      <c r="X14">
        <v>650</v>
      </c>
    </row>
    <row r="16" spans="4:24" x14ac:dyDescent="0.2">
      <c r="W16">
        <v>-55</v>
      </c>
      <c r="X16">
        <v>580</v>
      </c>
    </row>
    <row r="18" spans="23:24" x14ac:dyDescent="0.2">
      <c r="W18">
        <v>-5</v>
      </c>
      <c r="X18">
        <v>490</v>
      </c>
    </row>
    <row r="20" spans="23:24" x14ac:dyDescent="0.2">
      <c r="W20">
        <v>45</v>
      </c>
      <c r="X20">
        <v>370</v>
      </c>
    </row>
    <row r="22" spans="23:24" x14ac:dyDescent="0.2">
      <c r="W22">
        <v>95</v>
      </c>
      <c r="X22">
        <v>250</v>
      </c>
    </row>
    <row r="24" spans="23:24" x14ac:dyDescent="0.2">
      <c r="W24">
        <v>-80</v>
      </c>
      <c r="X24">
        <v>600</v>
      </c>
    </row>
    <row r="26" spans="23:24" x14ac:dyDescent="0.2">
      <c r="W26">
        <v>-30</v>
      </c>
      <c r="X26">
        <v>530</v>
      </c>
    </row>
    <row r="28" spans="23:24" x14ac:dyDescent="0.2">
      <c r="W28">
        <v>20</v>
      </c>
      <c r="X28">
        <v>440</v>
      </c>
    </row>
    <row r="30" spans="23:24" x14ac:dyDescent="0.2">
      <c r="W30">
        <v>70</v>
      </c>
      <c r="X30">
        <v>320</v>
      </c>
    </row>
    <row r="32" spans="23:24" x14ac:dyDescent="0.2">
      <c r="W32">
        <v>120</v>
      </c>
      <c r="X32">
        <v>200</v>
      </c>
    </row>
    <row r="34" spans="2:24" x14ac:dyDescent="0.2">
      <c r="W34">
        <v>-60</v>
      </c>
      <c r="X34">
        <v>550</v>
      </c>
    </row>
    <row r="36" spans="2:24" x14ac:dyDescent="0.2">
      <c r="W36">
        <v>-10</v>
      </c>
      <c r="X36">
        <v>480</v>
      </c>
    </row>
    <row r="38" spans="2:24" x14ac:dyDescent="0.2">
      <c r="W38">
        <v>40</v>
      </c>
      <c r="X38">
        <v>390</v>
      </c>
    </row>
    <row r="39" spans="2:24" x14ac:dyDescent="0.2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2:24" x14ac:dyDescent="0.2">
      <c r="B40" s="55"/>
      <c r="C40" s="55"/>
      <c r="D40" s="55"/>
      <c r="E40" s="92" t="s">
        <v>83</v>
      </c>
      <c r="F40" s="92"/>
      <c r="G40" s="92"/>
      <c r="H40" s="92"/>
      <c r="I40" s="92"/>
      <c r="J40" s="92"/>
      <c r="L40" s="4"/>
      <c r="M40" s="4"/>
      <c r="W40">
        <v>90</v>
      </c>
      <c r="X40">
        <v>270</v>
      </c>
    </row>
    <row r="41" spans="2:24" x14ac:dyDescent="0.2">
      <c r="B41" s="17"/>
      <c r="C41" s="17"/>
      <c r="D41" s="17"/>
      <c r="E41" s="93" t="s">
        <v>84</v>
      </c>
      <c r="F41" s="93"/>
      <c r="G41" s="93"/>
      <c r="H41" s="93"/>
      <c r="I41" s="93"/>
      <c r="J41" s="93"/>
      <c r="L41" s="4"/>
      <c r="M41" s="4"/>
    </row>
    <row r="42" spans="2:24" x14ac:dyDescent="0.2">
      <c r="B42" s="4"/>
      <c r="C42" s="4"/>
      <c r="D42" s="4"/>
      <c r="G42" s="46" t="s">
        <v>79</v>
      </c>
      <c r="L42" s="4"/>
      <c r="M42" s="4"/>
      <c r="W42">
        <v>140</v>
      </c>
      <c r="X42">
        <v>150</v>
      </c>
    </row>
    <row r="43" spans="2:24" x14ac:dyDescent="0.2"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2:24" x14ac:dyDescent="0.2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W44">
        <v>-50</v>
      </c>
      <c r="X44">
        <v>500</v>
      </c>
    </row>
    <row r="45" spans="2:24" x14ac:dyDescent="0.2">
      <c r="B45" s="4"/>
      <c r="C45" s="4"/>
      <c r="D45" s="4"/>
      <c r="E45" s="4"/>
      <c r="L45" s="4"/>
      <c r="M45" s="4"/>
    </row>
    <row r="46" spans="2:24" x14ac:dyDescent="0.2">
      <c r="W46">
        <v>0</v>
      </c>
      <c r="X46">
        <v>430</v>
      </c>
    </row>
    <row r="48" spans="2:24" x14ac:dyDescent="0.2">
      <c r="W48">
        <v>50</v>
      </c>
      <c r="X48">
        <v>340</v>
      </c>
    </row>
    <row r="50" spans="23:24" x14ac:dyDescent="0.2">
      <c r="W50">
        <v>100</v>
      </c>
      <c r="X50">
        <v>220</v>
      </c>
    </row>
    <row r="52" spans="23:24" x14ac:dyDescent="0.2">
      <c r="W52">
        <v>150</v>
      </c>
      <c r="X52">
        <v>100</v>
      </c>
    </row>
    <row r="54" spans="23:24" x14ac:dyDescent="0.2">
      <c r="W54">
        <v>-153</v>
      </c>
      <c r="X54">
        <v>650</v>
      </c>
    </row>
    <row r="56" spans="23:24" x14ac:dyDescent="0.2">
      <c r="W56">
        <v>-103</v>
      </c>
      <c r="X56">
        <v>580</v>
      </c>
    </row>
    <row r="58" spans="23:24" x14ac:dyDescent="0.2">
      <c r="W58">
        <v>-53</v>
      </c>
      <c r="X58">
        <v>490</v>
      </c>
    </row>
    <row r="60" spans="23:24" x14ac:dyDescent="0.2">
      <c r="W60">
        <v>-3</v>
      </c>
      <c r="X60">
        <v>370</v>
      </c>
    </row>
    <row r="62" spans="23:24" x14ac:dyDescent="0.2">
      <c r="W62">
        <v>47</v>
      </c>
      <c r="X62">
        <v>250</v>
      </c>
    </row>
    <row r="64" spans="23:24" x14ac:dyDescent="0.2">
      <c r="W64">
        <v>-78</v>
      </c>
      <c r="X64">
        <v>600</v>
      </c>
    </row>
    <row r="66" spans="23:24" x14ac:dyDescent="0.2">
      <c r="W66">
        <v>-28</v>
      </c>
      <c r="X66">
        <v>530</v>
      </c>
    </row>
    <row r="68" spans="23:24" x14ac:dyDescent="0.2">
      <c r="W68">
        <v>22</v>
      </c>
      <c r="X68">
        <v>440</v>
      </c>
    </row>
    <row r="70" spans="23:24" x14ac:dyDescent="0.2">
      <c r="W70">
        <v>72</v>
      </c>
      <c r="X70">
        <v>320</v>
      </c>
    </row>
    <row r="72" spans="23:24" x14ac:dyDescent="0.2">
      <c r="W72">
        <v>122</v>
      </c>
      <c r="X72">
        <v>200</v>
      </c>
    </row>
    <row r="74" spans="23:24" x14ac:dyDescent="0.2">
      <c r="W74">
        <v>-53</v>
      </c>
      <c r="X74">
        <v>550</v>
      </c>
    </row>
    <row r="76" spans="23:24" x14ac:dyDescent="0.2">
      <c r="W76">
        <v>-3</v>
      </c>
      <c r="X76">
        <v>480</v>
      </c>
    </row>
    <row r="78" spans="23:24" x14ac:dyDescent="0.2">
      <c r="W78">
        <v>47</v>
      </c>
      <c r="X78">
        <v>390</v>
      </c>
    </row>
    <row r="80" spans="23:24" x14ac:dyDescent="0.2">
      <c r="W80">
        <v>97</v>
      </c>
      <c r="X80">
        <v>270</v>
      </c>
    </row>
    <row r="82" spans="23:24" x14ac:dyDescent="0.2">
      <c r="W82">
        <v>147</v>
      </c>
      <c r="X82">
        <v>150</v>
      </c>
    </row>
    <row r="84" spans="23:24" x14ac:dyDescent="0.2">
      <c r="W84">
        <v>-33</v>
      </c>
      <c r="X84">
        <v>500</v>
      </c>
    </row>
    <row r="86" spans="23:24" x14ac:dyDescent="0.2">
      <c r="W86">
        <v>17</v>
      </c>
      <c r="X86">
        <v>430</v>
      </c>
    </row>
    <row r="88" spans="23:24" x14ac:dyDescent="0.2">
      <c r="W88">
        <v>67</v>
      </c>
      <c r="X88">
        <v>340</v>
      </c>
    </row>
    <row r="90" spans="23:24" x14ac:dyDescent="0.2">
      <c r="W90">
        <v>117</v>
      </c>
      <c r="X90">
        <v>220</v>
      </c>
    </row>
    <row r="92" spans="23:24" x14ac:dyDescent="0.2">
      <c r="W92">
        <v>167</v>
      </c>
      <c r="X92">
        <v>100</v>
      </c>
    </row>
    <row r="94" spans="23:24" x14ac:dyDescent="0.2">
      <c r="W94">
        <v>-23</v>
      </c>
      <c r="X94">
        <v>450</v>
      </c>
    </row>
    <row r="96" spans="23:24" x14ac:dyDescent="0.2">
      <c r="W96">
        <v>27</v>
      </c>
      <c r="X96">
        <v>380</v>
      </c>
    </row>
    <row r="98" spans="23:24" x14ac:dyDescent="0.2">
      <c r="W98">
        <v>77</v>
      </c>
      <c r="X98">
        <v>290</v>
      </c>
    </row>
    <row r="100" spans="23:24" x14ac:dyDescent="0.2">
      <c r="W100">
        <v>127</v>
      </c>
      <c r="X100">
        <v>170</v>
      </c>
    </row>
    <row r="102" spans="23:24" x14ac:dyDescent="0.2">
      <c r="W102">
        <v>177</v>
      </c>
      <c r="X102">
        <v>50</v>
      </c>
    </row>
    <row r="104" spans="23:24" x14ac:dyDescent="0.2">
      <c r="W104">
        <v>-126</v>
      </c>
      <c r="X104">
        <v>590</v>
      </c>
    </row>
    <row r="106" spans="23:24" x14ac:dyDescent="0.2">
      <c r="W106">
        <v>-76</v>
      </c>
      <c r="X106">
        <v>520</v>
      </c>
    </row>
    <row r="108" spans="23:24" x14ac:dyDescent="0.2">
      <c r="W108">
        <v>-26</v>
      </c>
      <c r="X108">
        <v>430</v>
      </c>
    </row>
    <row r="110" spans="23:24" x14ac:dyDescent="0.2">
      <c r="W110">
        <v>24</v>
      </c>
      <c r="X110">
        <v>310</v>
      </c>
    </row>
    <row r="112" spans="23:24" x14ac:dyDescent="0.2">
      <c r="W112">
        <v>74</v>
      </c>
      <c r="X112">
        <v>190</v>
      </c>
    </row>
    <row r="114" spans="23:24" x14ac:dyDescent="0.2">
      <c r="W114">
        <v>-51</v>
      </c>
      <c r="X114">
        <v>540</v>
      </c>
    </row>
    <row r="116" spans="23:24" x14ac:dyDescent="0.2">
      <c r="W116">
        <v>-1</v>
      </c>
      <c r="X116">
        <v>470</v>
      </c>
    </row>
    <row r="118" spans="23:24" x14ac:dyDescent="0.2">
      <c r="W118">
        <v>49</v>
      </c>
      <c r="X118">
        <v>380</v>
      </c>
    </row>
    <row r="120" spans="23:24" x14ac:dyDescent="0.2">
      <c r="W120">
        <v>99</v>
      </c>
      <c r="X120">
        <v>260</v>
      </c>
    </row>
    <row r="122" spans="23:24" x14ac:dyDescent="0.2">
      <c r="W122">
        <v>149</v>
      </c>
      <c r="X122">
        <v>140</v>
      </c>
    </row>
    <row r="124" spans="23:24" x14ac:dyDescent="0.2">
      <c r="W124">
        <v>-26</v>
      </c>
      <c r="X124">
        <v>490</v>
      </c>
    </row>
    <row r="126" spans="23:24" x14ac:dyDescent="0.2">
      <c r="W126">
        <v>24</v>
      </c>
      <c r="X126">
        <v>420</v>
      </c>
    </row>
    <row r="128" spans="23:24" x14ac:dyDescent="0.2">
      <c r="W128">
        <v>74</v>
      </c>
      <c r="X128">
        <v>330</v>
      </c>
    </row>
    <row r="130" spans="23:24" x14ac:dyDescent="0.2">
      <c r="W130">
        <v>124</v>
      </c>
      <c r="X130">
        <v>210</v>
      </c>
    </row>
    <row r="132" spans="23:24" x14ac:dyDescent="0.2">
      <c r="W132">
        <v>174</v>
      </c>
      <c r="X132">
        <v>90</v>
      </c>
    </row>
    <row r="134" spans="23:24" x14ac:dyDescent="0.2">
      <c r="W134">
        <v>-6</v>
      </c>
      <c r="X134">
        <v>440</v>
      </c>
    </row>
    <row r="136" spans="23:24" x14ac:dyDescent="0.2">
      <c r="W136">
        <v>44</v>
      </c>
      <c r="X136">
        <v>370</v>
      </c>
    </row>
    <row r="138" spans="23:24" x14ac:dyDescent="0.2">
      <c r="W138">
        <v>94</v>
      </c>
      <c r="X138">
        <v>280</v>
      </c>
    </row>
    <row r="140" spans="23:24" x14ac:dyDescent="0.2">
      <c r="W140">
        <v>144</v>
      </c>
      <c r="X140">
        <v>160</v>
      </c>
    </row>
    <row r="142" spans="23:24" x14ac:dyDescent="0.2">
      <c r="W142">
        <v>194</v>
      </c>
      <c r="X142">
        <v>40</v>
      </c>
    </row>
    <row r="144" spans="23:24" x14ac:dyDescent="0.2">
      <c r="W144">
        <v>4</v>
      </c>
      <c r="X144">
        <v>390</v>
      </c>
    </row>
    <row r="146" spans="23:24" x14ac:dyDescent="0.2">
      <c r="W146">
        <v>54</v>
      </c>
      <c r="X146">
        <v>320</v>
      </c>
    </row>
    <row r="148" spans="23:24" x14ac:dyDescent="0.2">
      <c r="W148">
        <v>104</v>
      </c>
      <c r="X148">
        <v>230</v>
      </c>
    </row>
    <row r="150" spans="23:24" x14ac:dyDescent="0.2">
      <c r="W150">
        <v>154</v>
      </c>
      <c r="X150">
        <v>110</v>
      </c>
    </row>
    <row r="152" spans="23:24" x14ac:dyDescent="0.2">
      <c r="W152">
        <v>204</v>
      </c>
      <c r="X152">
        <v>-10</v>
      </c>
    </row>
    <row r="154" spans="23:24" x14ac:dyDescent="0.2">
      <c r="W154">
        <v>-99</v>
      </c>
      <c r="X154">
        <v>525</v>
      </c>
    </row>
    <row r="156" spans="23:24" x14ac:dyDescent="0.2">
      <c r="W156">
        <v>-49</v>
      </c>
      <c r="X156">
        <v>455</v>
      </c>
    </row>
    <row r="158" spans="23:24" x14ac:dyDescent="0.2">
      <c r="W158">
        <v>1</v>
      </c>
      <c r="X158">
        <v>365</v>
      </c>
    </row>
    <row r="160" spans="23:24" x14ac:dyDescent="0.2">
      <c r="W160">
        <v>51</v>
      </c>
      <c r="X160">
        <v>245</v>
      </c>
    </row>
    <row r="162" spans="23:24" x14ac:dyDescent="0.2">
      <c r="W162">
        <v>101</v>
      </c>
      <c r="X162">
        <v>125</v>
      </c>
    </row>
    <row r="164" spans="23:24" x14ac:dyDescent="0.2">
      <c r="W164">
        <v>-24</v>
      </c>
      <c r="X164">
        <v>475</v>
      </c>
    </row>
    <row r="166" spans="23:24" x14ac:dyDescent="0.2">
      <c r="W166">
        <v>26</v>
      </c>
      <c r="X166">
        <v>405</v>
      </c>
    </row>
    <row r="168" spans="23:24" x14ac:dyDescent="0.2">
      <c r="W168">
        <v>76</v>
      </c>
      <c r="X168">
        <v>315</v>
      </c>
    </row>
    <row r="170" spans="23:24" x14ac:dyDescent="0.2">
      <c r="W170">
        <v>126</v>
      </c>
      <c r="X170">
        <v>195</v>
      </c>
    </row>
    <row r="172" spans="23:24" x14ac:dyDescent="0.2">
      <c r="W172">
        <v>176</v>
      </c>
      <c r="X172">
        <v>75</v>
      </c>
    </row>
    <row r="174" spans="23:24" x14ac:dyDescent="0.2">
      <c r="W174">
        <v>1</v>
      </c>
      <c r="X174">
        <v>425</v>
      </c>
    </row>
    <row r="176" spans="23:24" x14ac:dyDescent="0.2">
      <c r="W176">
        <v>51</v>
      </c>
      <c r="X176">
        <v>355</v>
      </c>
    </row>
    <row r="178" spans="23:24" x14ac:dyDescent="0.2">
      <c r="W178">
        <v>101</v>
      </c>
      <c r="X178">
        <v>265</v>
      </c>
    </row>
    <row r="180" spans="23:24" x14ac:dyDescent="0.2">
      <c r="W180">
        <v>151</v>
      </c>
      <c r="X180">
        <v>145</v>
      </c>
    </row>
    <row r="182" spans="23:24" x14ac:dyDescent="0.2">
      <c r="W182">
        <v>201</v>
      </c>
      <c r="X182">
        <v>25</v>
      </c>
    </row>
    <row r="184" spans="23:24" x14ac:dyDescent="0.2">
      <c r="W184">
        <v>21</v>
      </c>
      <c r="X184">
        <v>375</v>
      </c>
    </row>
    <row r="186" spans="23:24" x14ac:dyDescent="0.2">
      <c r="W186">
        <v>71</v>
      </c>
      <c r="X186">
        <v>305</v>
      </c>
    </row>
    <row r="188" spans="23:24" x14ac:dyDescent="0.2">
      <c r="W188">
        <v>121</v>
      </c>
      <c r="X188">
        <v>215</v>
      </c>
    </row>
    <row r="190" spans="23:24" x14ac:dyDescent="0.2">
      <c r="W190">
        <v>171</v>
      </c>
      <c r="X190">
        <v>95</v>
      </c>
    </row>
    <row r="192" spans="23:24" x14ac:dyDescent="0.2">
      <c r="W192">
        <v>221</v>
      </c>
      <c r="X192">
        <v>-25</v>
      </c>
    </row>
    <row r="194" spans="23:24" x14ac:dyDescent="0.2">
      <c r="W194">
        <v>31</v>
      </c>
      <c r="X194">
        <v>325</v>
      </c>
    </row>
    <row r="196" spans="23:24" x14ac:dyDescent="0.2">
      <c r="W196">
        <v>81</v>
      </c>
      <c r="X196">
        <v>255</v>
      </c>
    </row>
    <row r="198" spans="23:24" x14ac:dyDescent="0.2">
      <c r="W198">
        <v>131</v>
      </c>
      <c r="X198">
        <v>165</v>
      </c>
    </row>
    <row r="200" spans="23:24" x14ac:dyDescent="0.2">
      <c r="W200">
        <v>181</v>
      </c>
      <c r="X200">
        <v>45</v>
      </c>
    </row>
    <row r="202" spans="23:24" x14ac:dyDescent="0.2">
      <c r="W202">
        <v>231</v>
      </c>
      <c r="X202">
        <v>-75</v>
      </c>
    </row>
    <row r="204" spans="23:24" x14ac:dyDescent="0.2">
      <c r="W204">
        <v>-72</v>
      </c>
      <c r="X204">
        <v>450</v>
      </c>
    </row>
    <row r="206" spans="23:24" x14ac:dyDescent="0.2">
      <c r="W206">
        <v>-22</v>
      </c>
      <c r="X206">
        <v>380</v>
      </c>
    </row>
    <row r="208" spans="23:24" x14ac:dyDescent="0.2">
      <c r="W208">
        <v>28</v>
      </c>
      <c r="X208">
        <v>290</v>
      </c>
    </row>
    <row r="210" spans="23:24" x14ac:dyDescent="0.2">
      <c r="W210">
        <v>78</v>
      </c>
      <c r="X210">
        <v>170</v>
      </c>
    </row>
    <row r="212" spans="23:24" x14ac:dyDescent="0.2">
      <c r="W212">
        <v>128</v>
      </c>
      <c r="X212">
        <v>50</v>
      </c>
    </row>
    <row r="214" spans="23:24" x14ac:dyDescent="0.2">
      <c r="W214">
        <v>3</v>
      </c>
      <c r="X214">
        <v>400</v>
      </c>
    </row>
    <row r="216" spans="23:24" x14ac:dyDescent="0.2">
      <c r="W216">
        <v>53</v>
      </c>
      <c r="X216">
        <v>330</v>
      </c>
    </row>
    <row r="218" spans="23:24" x14ac:dyDescent="0.2">
      <c r="W218">
        <v>103</v>
      </c>
      <c r="X218">
        <v>240</v>
      </c>
    </row>
    <row r="220" spans="23:24" x14ac:dyDescent="0.2">
      <c r="W220">
        <v>153</v>
      </c>
      <c r="X220">
        <v>120</v>
      </c>
    </row>
    <row r="222" spans="23:24" x14ac:dyDescent="0.2">
      <c r="W222">
        <v>203</v>
      </c>
      <c r="X222">
        <v>0</v>
      </c>
    </row>
    <row r="224" spans="23:24" x14ac:dyDescent="0.2">
      <c r="W224">
        <v>28</v>
      </c>
      <c r="X224">
        <v>350</v>
      </c>
    </row>
    <row r="226" spans="23:24" x14ac:dyDescent="0.2">
      <c r="W226">
        <v>78</v>
      </c>
      <c r="X226">
        <v>280</v>
      </c>
    </row>
    <row r="228" spans="23:24" x14ac:dyDescent="0.2">
      <c r="W228">
        <v>128</v>
      </c>
      <c r="X228">
        <v>190</v>
      </c>
    </row>
    <row r="230" spans="23:24" x14ac:dyDescent="0.2">
      <c r="W230">
        <v>178</v>
      </c>
      <c r="X230">
        <v>70</v>
      </c>
    </row>
    <row r="232" spans="23:24" x14ac:dyDescent="0.2">
      <c r="W232">
        <v>228</v>
      </c>
      <c r="X232">
        <v>-50</v>
      </c>
    </row>
    <row r="234" spans="23:24" x14ac:dyDescent="0.2">
      <c r="W234">
        <v>48</v>
      </c>
      <c r="X234">
        <v>300</v>
      </c>
    </row>
    <row r="236" spans="23:24" x14ac:dyDescent="0.2">
      <c r="W236">
        <v>98</v>
      </c>
      <c r="X236">
        <v>230</v>
      </c>
    </row>
    <row r="238" spans="23:24" x14ac:dyDescent="0.2">
      <c r="W238">
        <v>148</v>
      </c>
      <c r="X238">
        <v>140</v>
      </c>
    </row>
    <row r="240" spans="23:24" x14ac:dyDescent="0.2">
      <c r="W240">
        <v>198</v>
      </c>
      <c r="X240">
        <v>20</v>
      </c>
    </row>
    <row r="242" spans="23:24" x14ac:dyDescent="0.2">
      <c r="W242">
        <v>248</v>
      </c>
      <c r="X242">
        <v>-100</v>
      </c>
    </row>
    <row r="244" spans="23:24" x14ac:dyDescent="0.2">
      <c r="W244">
        <v>58</v>
      </c>
      <c r="X244">
        <v>250</v>
      </c>
    </row>
    <row r="246" spans="23:24" x14ac:dyDescent="0.2">
      <c r="W246">
        <v>108</v>
      </c>
      <c r="X246">
        <v>180</v>
      </c>
    </row>
    <row r="248" spans="23:24" x14ac:dyDescent="0.2">
      <c r="W248">
        <v>158</v>
      </c>
      <c r="X248">
        <v>90</v>
      </c>
    </row>
    <row r="250" spans="23:24" x14ac:dyDescent="0.2">
      <c r="W250">
        <v>208</v>
      </c>
      <c r="X250">
        <v>-30</v>
      </c>
    </row>
    <row r="252" spans="23:24" x14ac:dyDescent="0.2">
      <c r="W252">
        <v>258</v>
      </c>
      <c r="X252">
        <v>-150</v>
      </c>
    </row>
    <row r="254" spans="23:24" x14ac:dyDescent="0.2">
      <c r="W254">
        <v>-18</v>
      </c>
      <c r="X254">
        <v>310</v>
      </c>
    </row>
    <row r="256" spans="23:24" x14ac:dyDescent="0.2">
      <c r="W256">
        <v>32</v>
      </c>
      <c r="X256">
        <v>240</v>
      </c>
    </row>
    <row r="258" spans="23:24" x14ac:dyDescent="0.2">
      <c r="W258">
        <v>82</v>
      </c>
      <c r="X258">
        <v>150</v>
      </c>
    </row>
    <row r="260" spans="23:24" x14ac:dyDescent="0.2">
      <c r="W260">
        <v>132</v>
      </c>
      <c r="X260">
        <v>30</v>
      </c>
    </row>
    <row r="262" spans="23:24" x14ac:dyDescent="0.2">
      <c r="W262">
        <v>182</v>
      </c>
      <c r="X262">
        <v>-90</v>
      </c>
    </row>
    <row r="264" spans="23:24" x14ac:dyDescent="0.2">
      <c r="W264">
        <v>57</v>
      </c>
      <c r="X264">
        <v>260</v>
      </c>
    </row>
    <row r="266" spans="23:24" x14ac:dyDescent="0.2">
      <c r="W266">
        <v>107</v>
      </c>
      <c r="X266">
        <v>190</v>
      </c>
    </row>
    <row r="268" spans="23:24" x14ac:dyDescent="0.2">
      <c r="W268">
        <v>157</v>
      </c>
      <c r="X268">
        <v>100</v>
      </c>
    </row>
    <row r="270" spans="23:24" x14ac:dyDescent="0.2">
      <c r="W270">
        <v>207</v>
      </c>
      <c r="X270">
        <v>-20</v>
      </c>
    </row>
    <row r="272" spans="23:24" x14ac:dyDescent="0.2">
      <c r="W272">
        <v>257</v>
      </c>
      <c r="X272">
        <v>-140</v>
      </c>
    </row>
    <row r="274" spans="23:24" x14ac:dyDescent="0.2">
      <c r="W274">
        <v>82</v>
      </c>
      <c r="X274">
        <v>210</v>
      </c>
    </row>
    <row r="276" spans="23:24" x14ac:dyDescent="0.2">
      <c r="W276">
        <v>132</v>
      </c>
      <c r="X276">
        <v>140</v>
      </c>
    </row>
    <row r="278" spans="23:24" x14ac:dyDescent="0.2">
      <c r="W278">
        <v>182</v>
      </c>
      <c r="X278">
        <v>50</v>
      </c>
    </row>
    <row r="280" spans="23:24" x14ac:dyDescent="0.2">
      <c r="W280">
        <v>232</v>
      </c>
      <c r="X280">
        <v>-70</v>
      </c>
    </row>
    <row r="282" spans="23:24" x14ac:dyDescent="0.2">
      <c r="W282">
        <v>282</v>
      </c>
      <c r="X282">
        <v>-190</v>
      </c>
    </row>
    <row r="284" spans="23:24" x14ac:dyDescent="0.2">
      <c r="W284">
        <v>102</v>
      </c>
      <c r="X284">
        <v>160</v>
      </c>
    </row>
    <row r="286" spans="23:24" x14ac:dyDescent="0.2">
      <c r="W286">
        <v>152</v>
      </c>
      <c r="X286">
        <v>90</v>
      </c>
    </row>
    <row r="288" spans="23:24" x14ac:dyDescent="0.2">
      <c r="W288">
        <v>202</v>
      </c>
      <c r="X288">
        <v>0</v>
      </c>
    </row>
    <row r="290" spans="23:24" x14ac:dyDescent="0.2">
      <c r="W290">
        <v>252</v>
      </c>
      <c r="X290">
        <v>-120</v>
      </c>
    </row>
    <row r="292" spans="23:24" x14ac:dyDescent="0.2">
      <c r="W292">
        <v>302</v>
      </c>
      <c r="X292">
        <v>-240</v>
      </c>
    </row>
    <row r="294" spans="23:24" x14ac:dyDescent="0.2">
      <c r="W294">
        <v>112</v>
      </c>
      <c r="X294">
        <v>110</v>
      </c>
    </row>
    <row r="296" spans="23:24" x14ac:dyDescent="0.2">
      <c r="W296">
        <v>162</v>
      </c>
      <c r="X296">
        <v>40</v>
      </c>
    </row>
    <row r="298" spans="23:24" x14ac:dyDescent="0.2">
      <c r="W298">
        <v>212</v>
      </c>
      <c r="X298">
        <v>-50</v>
      </c>
    </row>
    <row r="300" spans="23:24" x14ac:dyDescent="0.2">
      <c r="W300">
        <v>262</v>
      </c>
      <c r="X300">
        <v>-170</v>
      </c>
    </row>
    <row r="302" spans="23:24" x14ac:dyDescent="0.2">
      <c r="W302">
        <v>312</v>
      </c>
      <c r="X302">
        <v>-290</v>
      </c>
    </row>
    <row r="304" spans="23:24" x14ac:dyDescent="0.2">
      <c r="W304">
        <v>-80</v>
      </c>
      <c r="X304">
        <v>650</v>
      </c>
    </row>
    <row r="306" spans="23:24" x14ac:dyDescent="0.2">
      <c r="W306">
        <v>-30</v>
      </c>
      <c r="X306">
        <v>580</v>
      </c>
    </row>
    <row r="308" spans="23:24" x14ac:dyDescent="0.2">
      <c r="W308">
        <v>20</v>
      </c>
      <c r="X308">
        <v>490</v>
      </c>
    </row>
    <row r="310" spans="23:24" x14ac:dyDescent="0.2">
      <c r="W310">
        <v>70</v>
      </c>
      <c r="X310">
        <v>370</v>
      </c>
    </row>
    <row r="312" spans="23:24" x14ac:dyDescent="0.2">
      <c r="W312">
        <v>120</v>
      </c>
      <c r="X312">
        <v>250</v>
      </c>
    </row>
    <row r="314" spans="23:24" x14ac:dyDescent="0.2">
      <c r="W314">
        <v>-5</v>
      </c>
      <c r="X314">
        <v>600</v>
      </c>
    </row>
    <row r="316" spans="23:24" x14ac:dyDescent="0.2">
      <c r="W316">
        <v>45</v>
      </c>
      <c r="X316">
        <v>530</v>
      </c>
    </row>
    <row r="318" spans="23:24" x14ac:dyDescent="0.2">
      <c r="W318">
        <v>95</v>
      </c>
      <c r="X318">
        <v>440</v>
      </c>
    </row>
    <row r="320" spans="23:24" x14ac:dyDescent="0.2">
      <c r="W320">
        <v>145</v>
      </c>
      <c r="X320">
        <v>320</v>
      </c>
    </row>
    <row r="322" spans="23:24" x14ac:dyDescent="0.2">
      <c r="W322">
        <v>195</v>
      </c>
      <c r="X322">
        <v>200</v>
      </c>
    </row>
    <row r="324" spans="23:24" x14ac:dyDescent="0.2">
      <c r="W324">
        <v>20</v>
      </c>
      <c r="X324">
        <v>550</v>
      </c>
    </row>
    <row r="326" spans="23:24" x14ac:dyDescent="0.2">
      <c r="W326">
        <v>70</v>
      </c>
      <c r="X326">
        <v>480</v>
      </c>
    </row>
    <row r="328" spans="23:24" x14ac:dyDescent="0.2">
      <c r="W328">
        <v>120</v>
      </c>
      <c r="X328">
        <v>390</v>
      </c>
    </row>
    <row r="330" spans="23:24" x14ac:dyDescent="0.2">
      <c r="W330">
        <v>170</v>
      </c>
      <c r="X330">
        <v>270</v>
      </c>
    </row>
    <row r="332" spans="23:24" x14ac:dyDescent="0.2">
      <c r="W332">
        <v>220</v>
      </c>
      <c r="X332">
        <v>150</v>
      </c>
    </row>
    <row r="334" spans="23:24" x14ac:dyDescent="0.2">
      <c r="W334">
        <v>40</v>
      </c>
      <c r="X334">
        <v>500</v>
      </c>
    </row>
    <row r="336" spans="23:24" x14ac:dyDescent="0.2">
      <c r="W336">
        <v>90</v>
      </c>
      <c r="X336">
        <v>430</v>
      </c>
    </row>
    <row r="338" spans="23:24" x14ac:dyDescent="0.2">
      <c r="W338">
        <v>140</v>
      </c>
      <c r="X338">
        <v>340</v>
      </c>
    </row>
    <row r="340" spans="23:24" x14ac:dyDescent="0.2">
      <c r="W340">
        <v>190</v>
      </c>
      <c r="X340">
        <v>220</v>
      </c>
    </row>
    <row r="342" spans="23:24" x14ac:dyDescent="0.2">
      <c r="W342">
        <v>240</v>
      </c>
      <c r="X342">
        <v>100</v>
      </c>
    </row>
    <row r="344" spans="23:24" x14ac:dyDescent="0.2">
      <c r="W344">
        <v>50</v>
      </c>
      <c r="X344">
        <v>450</v>
      </c>
    </row>
    <row r="346" spans="23:24" x14ac:dyDescent="0.2">
      <c r="W346">
        <v>100</v>
      </c>
      <c r="X346">
        <v>380</v>
      </c>
    </row>
    <row r="348" spans="23:24" x14ac:dyDescent="0.2">
      <c r="W348">
        <v>150</v>
      </c>
      <c r="X348">
        <v>290</v>
      </c>
    </row>
    <row r="350" spans="23:24" x14ac:dyDescent="0.2">
      <c r="W350">
        <v>200</v>
      </c>
      <c r="X350">
        <v>170</v>
      </c>
    </row>
    <row r="352" spans="23:24" x14ac:dyDescent="0.2">
      <c r="W352">
        <v>250</v>
      </c>
      <c r="X352">
        <v>50</v>
      </c>
    </row>
    <row r="354" spans="23:24" x14ac:dyDescent="0.2">
      <c r="W354">
        <v>-53</v>
      </c>
      <c r="X354">
        <v>600</v>
      </c>
    </row>
    <row r="356" spans="23:24" x14ac:dyDescent="0.2">
      <c r="W356">
        <v>-3</v>
      </c>
      <c r="X356">
        <v>530</v>
      </c>
    </row>
    <row r="358" spans="23:24" x14ac:dyDescent="0.2">
      <c r="W358">
        <v>47</v>
      </c>
      <c r="X358">
        <v>440</v>
      </c>
    </row>
    <row r="360" spans="23:24" x14ac:dyDescent="0.2">
      <c r="W360">
        <v>97</v>
      </c>
      <c r="X360">
        <v>320</v>
      </c>
    </row>
    <row r="362" spans="23:24" x14ac:dyDescent="0.2">
      <c r="W362">
        <v>147</v>
      </c>
      <c r="X362">
        <v>200</v>
      </c>
    </row>
    <row r="364" spans="23:24" x14ac:dyDescent="0.2">
      <c r="W364">
        <v>22</v>
      </c>
      <c r="X364">
        <v>550</v>
      </c>
    </row>
    <row r="366" spans="23:24" x14ac:dyDescent="0.2">
      <c r="W366">
        <v>72</v>
      </c>
      <c r="X366">
        <v>480</v>
      </c>
    </row>
    <row r="368" spans="23:24" x14ac:dyDescent="0.2">
      <c r="W368">
        <v>122</v>
      </c>
      <c r="X368">
        <v>390</v>
      </c>
    </row>
    <row r="370" spans="23:24" x14ac:dyDescent="0.2">
      <c r="W370">
        <v>172</v>
      </c>
      <c r="X370">
        <v>270</v>
      </c>
    </row>
    <row r="372" spans="23:24" x14ac:dyDescent="0.2">
      <c r="W372">
        <v>222</v>
      </c>
      <c r="X372">
        <v>150</v>
      </c>
    </row>
    <row r="374" spans="23:24" x14ac:dyDescent="0.2">
      <c r="W374">
        <v>47</v>
      </c>
      <c r="X374">
        <v>500</v>
      </c>
    </row>
    <row r="376" spans="23:24" x14ac:dyDescent="0.2">
      <c r="W376">
        <v>97</v>
      </c>
      <c r="X376">
        <v>430</v>
      </c>
    </row>
    <row r="378" spans="23:24" x14ac:dyDescent="0.2">
      <c r="W378">
        <v>147</v>
      </c>
      <c r="X378">
        <v>340</v>
      </c>
    </row>
    <row r="380" spans="23:24" x14ac:dyDescent="0.2">
      <c r="W380">
        <v>197</v>
      </c>
      <c r="X380">
        <v>220</v>
      </c>
    </row>
    <row r="382" spans="23:24" x14ac:dyDescent="0.2">
      <c r="W382">
        <v>247</v>
      </c>
      <c r="X382">
        <v>100</v>
      </c>
    </row>
    <row r="384" spans="23:24" x14ac:dyDescent="0.2">
      <c r="W384">
        <v>67</v>
      </c>
      <c r="X384">
        <v>450</v>
      </c>
    </row>
    <row r="386" spans="23:24" x14ac:dyDescent="0.2">
      <c r="W386">
        <v>117</v>
      </c>
      <c r="X386">
        <v>380</v>
      </c>
    </row>
    <row r="388" spans="23:24" x14ac:dyDescent="0.2">
      <c r="W388">
        <v>167</v>
      </c>
      <c r="X388">
        <v>290</v>
      </c>
    </row>
    <row r="390" spans="23:24" x14ac:dyDescent="0.2">
      <c r="W390">
        <v>217</v>
      </c>
      <c r="X390">
        <v>170</v>
      </c>
    </row>
    <row r="392" spans="23:24" x14ac:dyDescent="0.2">
      <c r="W392">
        <v>267</v>
      </c>
      <c r="X392">
        <v>50</v>
      </c>
    </row>
    <row r="394" spans="23:24" x14ac:dyDescent="0.2">
      <c r="W394">
        <v>77</v>
      </c>
      <c r="X394">
        <v>400</v>
      </c>
    </row>
    <row r="396" spans="23:24" x14ac:dyDescent="0.2">
      <c r="W396">
        <v>127</v>
      </c>
      <c r="X396">
        <v>330</v>
      </c>
    </row>
    <row r="398" spans="23:24" x14ac:dyDescent="0.2">
      <c r="W398">
        <v>177</v>
      </c>
      <c r="X398">
        <v>240</v>
      </c>
    </row>
    <row r="400" spans="23:24" x14ac:dyDescent="0.2">
      <c r="W400">
        <v>227</v>
      </c>
      <c r="X400">
        <v>120</v>
      </c>
    </row>
    <row r="402" spans="23:24" x14ac:dyDescent="0.2">
      <c r="W402">
        <v>277</v>
      </c>
      <c r="X402">
        <v>0</v>
      </c>
    </row>
    <row r="404" spans="23:24" x14ac:dyDescent="0.2">
      <c r="W404">
        <v>-26</v>
      </c>
      <c r="X404">
        <v>540</v>
      </c>
    </row>
    <row r="406" spans="23:24" x14ac:dyDescent="0.2">
      <c r="W406">
        <v>24</v>
      </c>
      <c r="X406">
        <v>470</v>
      </c>
    </row>
    <row r="408" spans="23:24" x14ac:dyDescent="0.2">
      <c r="W408">
        <v>74</v>
      </c>
      <c r="X408">
        <v>380</v>
      </c>
    </row>
    <row r="410" spans="23:24" x14ac:dyDescent="0.2">
      <c r="W410">
        <v>124</v>
      </c>
      <c r="X410">
        <v>260</v>
      </c>
    </row>
    <row r="412" spans="23:24" x14ac:dyDescent="0.2">
      <c r="W412">
        <v>174</v>
      </c>
      <c r="X412">
        <v>140</v>
      </c>
    </row>
    <row r="414" spans="23:24" x14ac:dyDescent="0.2">
      <c r="W414">
        <v>49</v>
      </c>
      <c r="X414">
        <v>490</v>
      </c>
    </row>
    <row r="416" spans="23:24" x14ac:dyDescent="0.2">
      <c r="W416">
        <v>99</v>
      </c>
      <c r="X416">
        <v>420</v>
      </c>
    </row>
    <row r="418" spans="23:24" x14ac:dyDescent="0.2">
      <c r="W418">
        <v>149</v>
      </c>
      <c r="X418">
        <v>330</v>
      </c>
    </row>
    <row r="420" spans="23:24" x14ac:dyDescent="0.2">
      <c r="W420">
        <v>199</v>
      </c>
      <c r="X420">
        <v>210</v>
      </c>
    </row>
    <row r="422" spans="23:24" x14ac:dyDescent="0.2">
      <c r="W422">
        <v>249</v>
      </c>
      <c r="X422">
        <v>90</v>
      </c>
    </row>
    <row r="424" spans="23:24" x14ac:dyDescent="0.2">
      <c r="W424">
        <v>74</v>
      </c>
      <c r="X424">
        <v>440</v>
      </c>
    </row>
    <row r="426" spans="23:24" x14ac:dyDescent="0.2">
      <c r="W426">
        <v>124</v>
      </c>
      <c r="X426">
        <v>370</v>
      </c>
    </row>
    <row r="428" spans="23:24" x14ac:dyDescent="0.2">
      <c r="W428">
        <v>174</v>
      </c>
      <c r="X428">
        <v>280</v>
      </c>
    </row>
    <row r="430" spans="23:24" x14ac:dyDescent="0.2">
      <c r="W430">
        <v>224</v>
      </c>
      <c r="X430">
        <v>160</v>
      </c>
    </row>
    <row r="432" spans="23:24" x14ac:dyDescent="0.2">
      <c r="W432">
        <v>274</v>
      </c>
      <c r="X432">
        <v>40</v>
      </c>
    </row>
    <row r="434" spans="23:24" x14ac:dyDescent="0.2">
      <c r="W434">
        <v>94</v>
      </c>
      <c r="X434">
        <v>390</v>
      </c>
    </row>
    <row r="436" spans="23:24" x14ac:dyDescent="0.2">
      <c r="W436">
        <v>144</v>
      </c>
      <c r="X436">
        <v>320</v>
      </c>
    </row>
    <row r="438" spans="23:24" x14ac:dyDescent="0.2">
      <c r="W438">
        <v>194</v>
      </c>
      <c r="X438">
        <v>230</v>
      </c>
    </row>
    <row r="440" spans="23:24" x14ac:dyDescent="0.2">
      <c r="W440">
        <v>244</v>
      </c>
      <c r="X440">
        <v>110</v>
      </c>
    </row>
    <row r="442" spans="23:24" x14ac:dyDescent="0.2">
      <c r="W442">
        <v>294</v>
      </c>
      <c r="X442">
        <v>-10</v>
      </c>
    </row>
    <row r="444" spans="23:24" x14ac:dyDescent="0.2">
      <c r="W444">
        <v>104</v>
      </c>
      <c r="X444">
        <v>340</v>
      </c>
    </row>
    <row r="446" spans="23:24" x14ac:dyDescent="0.2">
      <c r="W446">
        <v>154</v>
      </c>
      <c r="X446">
        <v>270</v>
      </c>
    </row>
    <row r="448" spans="23:24" x14ac:dyDescent="0.2">
      <c r="W448">
        <v>204</v>
      </c>
      <c r="X448">
        <v>180</v>
      </c>
    </row>
    <row r="450" spans="23:24" x14ac:dyDescent="0.2">
      <c r="W450">
        <v>254</v>
      </c>
      <c r="X450">
        <v>60</v>
      </c>
    </row>
    <row r="452" spans="23:24" x14ac:dyDescent="0.2">
      <c r="W452">
        <v>304</v>
      </c>
      <c r="X452">
        <v>-60</v>
      </c>
    </row>
    <row r="454" spans="23:24" x14ac:dyDescent="0.2">
      <c r="W454">
        <v>1</v>
      </c>
      <c r="X454">
        <v>475</v>
      </c>
    </row>
    <row r="456" spans="23:24" x14ac:dyDescent="0.2">
      <c r="W456">
        <v>51</v>
      </c>
      <c r="X456">
        <v>405</v>
      </c>
    </row>
    <row r="458" spans="23:24" x14ac:dyDescent="0.2">
      <c r="W458">
        <v>101</v>
      </c>
      <c r="X458">
        <v>315</v>
      </c>
    </row>
    <row r="460" spans="23:24" x14ac:dyDescent="0.2">
      <c r="W460">
        <v>151</v>
      </c>
      <c r="X460">
        <v>195</v>
      </c>
    </row>
    <row r="462" spans="23:24" x14ac:dyDescent="0.2">
      <c r="W462">
        <v>201</v>
      </c>
      <c r="X462">
        <v>75</v>
      </c>
    </row>
    <row r="464" spans="23:24" x14ac:dyDescent="0.2">
      <c r="W464">
        <v>76</v>
      </c>
      <c r="X464">
        <v>425</v>
      </c>
    </row>
    <row r="466" spans="23:24" x14ac:dyDescent="0.2">
      <c r="W466">
        <v>126</v>
      </c>
      <c r="X466">
        <v>355</v>
      </c>
    </row>
    <row r="468" spans="23:24" x14ac:dyDescent="0.2">
      <c r="W468">
        <v>176</v>
      </c>
      <c r="X468">
        <v>265</v>
      </c>
    </row>
    <row r="470" spans="23:24" x14ac:dyDescent="0.2">
      <c r="W470">
        <v>226</v>
      </c>
      <c r="X470">
        <v>145</v>
      </c>
    </row>
    <row r="472" spans="23:24" x14ac:dyDescent="0.2">
      <c r="W472">
        <v>276</v>
      </c>
      <c r="X472">
        <v>25</v>
      </c>
    </row>
    <row r="474" spans="23:24" x14ac:dyDescent="0.2">
      <c r="W474">
        <v>101</v>
      </c>
      <c r="X474">
        <v>375</v>
      </c>
    </row>
    <row r="476" spans="23:24" x14ac:dyDescent="0.2">
      <c r="W476">
        <v>151</v>
      </c>
      <c r="X476">
        <v>305</v>
      </c>
    </row>
    <row r="478" spans="23:24" x14ac:dyDescent="0.2">
      <c r="W478">
        <v>201</v>
      </c>
      <c r="X478">
        <v>215</v>
      </c>
    </row>
    <row r="480" spans="23:24" x14ac:dyDescent="0.2">
      <c r="W480">
        <v>251</v>
      </c>
      <c r="X480">
        <v>95</v>
      </c>
    </row>
    <row r="482" spans="23:24" x14ac:dyDescent="0.2">
      <c r="W482">
        <v>301</v>
      </c>
      <c r="X482">
        <v>-25</v>
      </c>
    </row>
    <row r="484" spans="23:24" x14ac:dyDescent="0.2">
      <c r="W484">
        <v>121</v>
      </c>
      <c r="X484">
        <v>325</v>
      </c>
    </row>
    <row r="486" spans="23:24" x14ac:dyDescent="0.2">
      <c r="W486">
        <v>171</v>
      </c>
      <c r="X486">
        <v>255</v>
      </c>
    </row>
    <row r="488" spans="23:24" x14ac:dyDescent="0.2">
      <c r="W488">
        <v>221</v>
      </c>
      <c r="X488">
        <v>165</v>
      </c>
    </row>
    <row r="490" spans="23:24" x14ac:dyDescent="0.2">
      <c r="W490">
        <v>271</v>
      </c>
      <c r="X490">
        <v>45</v>
      </c>
    </row>
    <row r="492" spans="23:24" x14ac:dyDescent="0.2">
      <c r="W492">
        <v>321</v>
      </c>
      <c r="X492">
        <v>-75</v>
      </c>
    </row>
    <row r="494" spans="23:24" x14ac:dyDescent="0.2">
      <c r="W494">
        <v>131</v>
      </c>
      <c r="X494">
        <v>275</v>
      </c>
    </row>
    <row r="496" spans="23:24" x14ac:dyDescent="0.2">
      <c r="W496">
        <v>181</v>
      </c>
      <c r="X496">
        <v>205</v>
      </c>
    </row>
    <row r="498" spans="23:24" x14ac:dyDescent="0.2">
      <c r="W498">
        <v>231</v>
      </c>
      <c r="X498">
        <v>115</v>
      </c>
    </row>
    <row r="500" spans="23:24" x14ac:dyDescent="0.2">
      <c r="W500">
        <v>281</v>
      </c>
      <c r="X500">
        <v>-5</v>
      </c>
    </row>
    <row r="502" spans="23:24" x14ac:dyDescent="0.2">
      <c r="W502">
        <v>331</v>
      </c>
      <c r="X502">
        <v>-125</v>
      </c>
    </row>
    <row r="504" spans="23:24" x14ac:dyDescent="0.2">
      <c r="W504">
        <v>28</v>
      </c>
      <c r="X504">
        <v>400</v>
      </c>
    </row>
    <row r="506" spans="23:24" x14ac:dyDescent="0.2">
      <c r="W506">
        <v>78</v>
      </c>
      <c r="X506">
        <v>330</v>
      </c>
    </row>
    <row r="508" spans="23:24" x14ac:dyDescent="0.2">
      <c r="W508">
        <v>128</v>
      </c>
      <c r="X508">
        <v>240</v>
      </c>
    </row>
    <row r="510" spans="23:24" x14ac:dyDescent="0.2">
      <c r="W510">
        <v>178</v>
      </c>
      <c r="X510">
        <v>120</v>
      </c>
    </row>
    <row r="512" spans="23:24" x14ac:dyDescent="0.2">
      <c r="W512">
        <v>228</v>
      </c>
      <c r="X512">
        <v>0</v>
      </c>
    </row>
    <row r="514" spans="23:24" x14ac:dyDescent="0.2">
      <c r="W514">
        <v>103</v>
      </c>
      <c r="X514">
        <v>350</v>
      </c>
    </row>
    <row r="516" spans="23:24" x14ac:dyDescent="0.2">
      <c r="W516">
        <v>153</v>
      </c>
      <c r="X516">
        <v>280</v>
      </c>
    </row>
    <row r="518" spans="23:24" x14ac:dyDescent="0.2">
      <c r="W518">
        <v>203</v>
      </c>
      <c r="X518">
        <v>190</v>
      </c>
    </row>
    <row r="520" spans="23:24" x14ac:dyDescent="0.2">
      <c r="W520">
        <v>253</v>
      </c>
      <c r="X520">
        <v>70</v>
      </c>
    </row>
    <row r="522" spans="23:24" x14ac:dyDescent="0.2">
      <c r="W522">
        <v>303</v>
      </c>
      <c r="X522">
        <v>-50</v>
      </c>
    </row>
    <row r="524" spans="23:24" x14ac:dyDescent="0.2">
      <c r="W524">
        <v>128</v>
      </c>
      <c r="X524">
        <v>300</v>
      </c>
    </row>
    <row r="526" spans="23:24" x14ac:dyDescent="0.2">
      <c r="W526">
        <v>178</v>
      </c>
      <c r="X526">
        <v>230</v>
      </c>
    </row>
    <row r="528" spans="23:24" x14ac:dyDescent="0.2">
      <c r="W528">
        <v>228</v>
      </c>
      <c r="X528">
        <v>140</v>
      </c>
    </row>
    <row r="530" spans="23:24" x14ac:dyDescent="0.2">
      <c r="W530">
        <v>278</v>
      </c>
      <c r="X530">
        <v>20</v>
      </c>
    </row>
    <row r="532" spans="23:24" x14ac:dyDescent="0.2">
      <c r="W532">
        <v>328</v>
      </c>
      <c r="X532">
        <v>-100</v>
      </c>
    </row>
    <row r="534" spans="23:24" x14ac:dyDescent="0.2">
      <c r="W534">
        <v>148</v>
      </c>
      <c r="X534">
        <v>250</v>
      </c>
    </row>
    <row r="536" spans="23:24" x14ac:dyDescent="0.2">
      <c r="W536">
        <v>198</v>
      </c>
      <c r="X536">
        <v>180</v>
      </c>
    </row>
    <row r="538" spans="23:24" x14ac:dyDescent="0.2">
      <c r="W538">
        <v>248</v>
      </c>
      <c r="X538">
        <v>90</v>
      </c>
    </row>
    <row r="540" spans="23:24" x14ac:dyDescent="0.2">
      <c r="W540">
        <v>298</v>
      </c>
      <c r="X540">
        <v>-30</v>
      </c>
    </row>
    <row r="542" spans="23:24" x14ac:dyDescent="0.2">
      <c r="W542">
        <v>348</v>
      </c>
      <c r="X542">
        <v>-150</v>
      </c>
    </row>
    <row r="544" spans="23:24" x14ac:dyDescent="0.2">
      <c r="W544">
        <v>158</v>
      </c>
      <c r="X544">
        <v>200</v>
      </c>
    </row>
    <row r="546" spans="23:24" x14ac:dyDescent="0.2">
      <c r="W546">
        <v>208</v>
      </c>
      <c r="X546">
        <v>130</v>
      </c>
    </row>
    <row r="548" spans="23:24" x14ac:dyDescent="0.2">
      <c r="W548">
        <v>258</v>
      </c>
      <c r="X548">
        <v>40</v>
      </c>
    </row>
    <row r="550" spans="23:24" x14ac:dyDescent="0.2">
      <c r="W550">
        <v>308</v>
      </c>
      <c r="X550">
        <v>-80</v>
      </c>
    </row>
    <row r="552" spans="23:24" x14ac:dyDescent="0.2">
      <c r="W552">
        <v>358</v>
      </c>
      <c r="X552">
        <v>-200</v>
      </c>
    </row>
    <row r="554" spans="23:24" x14ac:dyDescent="0.2">
      <c r="W554">
        <v>82</v>
      </c>
      <c r="X554">
        <v>260</v>
      </c>
    </row>
    <row r="556" spans="23:24" x14ac:dyDescent="0.2">
      <c r="W556">
        <v>132</v>
      </c>
      <c r="X556">
        <v>190</v>
      </c>
    </row>
    <row r="558" spans="23:24" x14ac:dyDescent="0.2">
      <c r="W558">
        <v>182</v>
      </c>
      <c r="X558">
        <v>100</v>
      </c>
    </row>
    <row r="560" spans="23:24" x14ac:dyDescent="0.2">
      <c r="W560">
        <v>232</v>
      </c>
      <c r="X560">
        <v>-20</v>
      </c>
    </row>
    <row r="562" spans="23:24" x14ac:dyDescent="0.2">
      <c r="W562">
        <v>282</v>
      </c>
      <c r="X562">
        <v>-140</v>
      </c>
    </row>
    <row r="564" spans="23:24" x14ac:dyDescent="0.2">
      <c r="W564">
        <v>157</v>
      </c>
      <c r="X564">
        <v>210</v>
      </c>
    </row>
    <row r="566" spans="23:24" x14ac:dyDescent="0.2">
      <c r="W566">
        <v>207</v>
      </c>
      <c r="X566">
        <v>140</v>
      </c>
    </row>
    <row r="568" spans="23:24" x14ac:dyDescent="0.2">
      <c r="W568">
        <v>257</v>
      </c>
      <c r="X568">
        <v>50</v>
      </c>
    </row>
    <row r="570" spans="23:24" x14ac:dyDescent="0.2">
      <c r="W570">
        <v>307</v>
      </c>
      <c r="X570">
        <v>-70</v>
      </c>
    </row>
    <row r="572" spans="23:24" x14ac:dyDescent="0.2">
      <c r="W572">
        <v>357</v>
      </c>
      <c r="X572">
        <v>-190</v>
      </c>
    </row>
    <row r="574" spans="23:24" x14ac:dyDescent="0.2">
      <c r="W574">
        <v>182</v>
      </c>
      <c r="X574">
        <v>160</v>
      </c>
    </row>
    <row r="576" spans="23:24" x14ac:dyDescent="0.2">
      <c r="W576">
        <v>232</v>
      </c>
      <c r="X576">
        <v>90</v>
      </c>
    </row>
    <row r="578" spans="23:24" x14ac:dyDescent="0.2">
      <c r="W578">
        <v>282</v>
      </c>
      <c r="X578">
        <v>0</v>
      </c>
    </row>
    <row r="580" spans="23:24" x14ac:dyDescent="0.2">
      <c r="W580">
        <v>332</v>
      </c>
      <c r="X580">
        <v>-120</v>
      </c>
    </row>
    <row r="582" spans="23:24" x14ac:dyDescent="0.2">
      <c r="W582">
        <v>382</v>
      </c>
      <c r="X582">
        <v>-240</v>
      </c>
    </row>
    <row r="584" spans="23:24" x14ac:dyDescent="0.2">
      <c r="W584">
        <v>202</v>
      </c>
      <c r="X584">
        <v>110</v>
      </c>
    </row>
    <row r="586" spans="23:24" x14ac:dyDescent="0.2">
      <c r="W586">
        <v>252</v>
      </c>
      <c r="X586">
        <v>40</v>
      </c>
    </row>
    <row r="588" spans="23:24" x14ac:dyDescent="0.2">
      <c r="W588">
        <v>302</v>
      </c>
      <c r="X588">
        <v>-50</v>
      </c>
    </row>
    <row r="590" spans="23:24" x14ac:dyDescent="0.2">
      <c r="W590">
        <v>352</v>
      </c>
      <c r="X590">
        <v>-170</v>
      </c>
    </row>
    <row r="592" spans="23:24" x14ac:dyDescent="0.2">
      <c r="W592">
        <v>402</v>
      </c>
      <c r="X592">
        <v>-290</v>
      </c>
    </row>
    <row r="594" spans="23:24" x14ac:dyDescent="0.2">
      <c r="W594">
        <v>212</v>
      </c>
      <c r="X594">
        <v>60</v>
      </c>
    </row>
    <row r="596" spans="23:24" x14ac:dyDescent="0.2">
      <c r="W596">
        <v>262</v>
      </c>
      <c r="X596">
        <v>-10</v>
      </c>
    </row>
    <row r="598" spans="23:24" x14ac:dyDescent="0.2">
      <c r="W598">
        <v>312</v>
      </c>
      <c r="X598">
        <v>-100</v>
      </c>
    </row>
    <row r="600" spans="23:24" x14ac:dyDescent="0.2">
      <c r="W600">
        <v>362</v>
      </c>
      <c r="X600">
        <v>-220</v>
      </c>
    </row>
    <row r="602" spans="23:24" x14ac:dyDescent="0.2">
      <c r="W602">
        <v>412</v>
      </c>
      <c r="X602">
        <v>-340</v>
      </c>
    </row>
    <row r="604" spans="23:24" x14ac:dyDescent="0.2">
      <c r="W604">
        <v>-130</v>
      </c>
      <c r="X604">
        <v>500</v>
      </c>
    </row>
    <row r="606" spans="23:24" x14ac:dyDescent="0.2">
      <c r="W606">
        <v>-80</v>
      </c>
      <c r="X606">
        <v>430</v>
      </c>
    </row>
    <row r="608" spans="23:24" x14ac:dyDescent="0.2">
      <c r="W608">
        <v>-30</v>
      </c>
      <c r="X608">
        <v>340</v>
      </c>
    </row>
    <row r="610" spans="23:24" x14ac:dyDescent="0.2">
      <c r="W610">
        <v>20</v>
      </c>
      <c r="X610">
        <v>220</v>
      </c>
    </row>
    <row r="612" spans="23:24" x14ac:dyDescent="0.2">
      <c r="W612">
        <v>70</v>
      </c>
      <c r="X612">
        <v>100</v>
      </c>
    </row>
    <row r="614" spans="23:24" x14ac:dyDescent="0.2">
      <c r="W614">
        <v>-55</v>
      </c>
      <c r="X614">
        <v>450</v>
      </c>
    </row>
    <row r="616" spans="23:24" x14ac:dyDescent="0.2">
      <c r="W616">
        <v>-5</v>
      </c>
      <c r="X616">
        <v>380</v>
      </c>
    </row>
    <row r="618" spans="23:24" x14ac:dyDescent="0.2">
      <c r="W618">
        <v>45</v>
      </c>
      <c r="X618">
        <v>290</v>
      </c>
    </row>
    <row r="620" spans="23:24" x14ac:dyDescent="0.2">
      <c r="W620">
        <v>95</v>
      </c>
      <c r="X620">
        <v>170</v>
      </c>
    </row>
    <row r="622" spans="23:24" x14ac:dyDescent="0.2">
      <c r="W622">
        <v>145</v>
      </c>
      <c r="X622">
        <v>50</v>
      </c>
    </row>
    <row r="624" spans="23:24" x14ac:dyDescent="0.2">
      <c r="W624">
        <v>-30</v>
      </c>
      <c r="X624">
        <v>400</v>
      </c>
    </row>
    <row r="626" spans="23:24" x14ac:dyDescent="0.2">
      <c r="W626">
        <v>20</v>
      </c>
      <c r="X626">
        <v>330</v>
      </c>
    </row>
    <row r="628" spans="23:24" x14ac:dyDescent="0.2">
      <c r="W628">
        <v>70</v>
      </c>
      <c r="X628">
        <v>240</v>
      </c>
    </row>
    <row r="630" spans="23:24" x14ac:dyDescent="0.2">
      <c r="W630">
        <v>120</v>
      </c>
      <c r="X630">
        <v>120</v>
      </c>
    </row>
    <row r="632" spans="23:24" x14ac:dyDescent="0.2">
      <c r="W632">
        <v>170</v>
      </c>
      <c r="X632">
        <v>0</v>
      </c>
    </row>
    <row r="634" spans="23:24" x14ac:dyDescent="0.2">
      <c r="W634">
        <v>-10</v>
      </c>
      <c r="X634">
        <v>350</v>
      </c>
    </row>
    <row r="636" spans="23:24" x14ac:dyDescent="0.2">
      <c r="W636">
        <v>40</v>
      </c>
      <c r="X636">
        <v>280</v>
      </c>
    </row>
    <row r="638" spans="23:24" x14ac:dyDescent="0.2">
      <c r="W638">
        <v>90</v>
      </c>
      <c r="X638">
        <v>190</v>
      </c>
    </row>
    <row r="640" spans="23:24" x14ac:dyDescent="0.2">
      <c r="W640">
        <v>140</v>
      </c>
      <c r="X640">
        <v>70</v>
      </c>
    </row>
    <row r="642" spans="23:24" x14ac:dyDescent="0.2">
      <c r="W642">
        <v>190</v>
      </c>
      <c r="X642">
        <v>-50</v>
      </c>
    </row>
    <row r="644" spans="23:24" x14ac:dyDescent="0.2">
      <c r="W644">
        <v>0</v>
      </c>
      <c r="X644">
        <v>300</v>
      </c>
    </row>
    <row r="646" spans="23:24" x14ac:dyDescent="0.2">
      <c r="W646">
        <v>50</v>
      </c>
      <c r="X646">
        <v>230</v>
      </c>
    </row>
    <row r="648" spans="23:24" x14ac:dyDescent="0.2">
      <c r="W648">
        <v>100</v>
      </c>
      <c r="X648">
        <v>140</v>
      </c>
    </row>
    <row r="650" spans="23:24" x14ac:dyDescent="0.2">
      <c r="W650">
        <v>150</v>
      </c>
      <c r="X650">
        <v>20</v>
      </c>
    </row>
    <row r="652" spans="23:24" x14ac:dyDescent="0.2">
      <c r="W652">
        <v>200</v>
      </c>
      <c r="X652">
        <v>-100</v>
      </c>
    </row>
    <row r="654" spans="23:24" x14ac:dyDescent="0.2">
      <c r="W654">
        <v>-103</v>
      </c>
      <c r="X654">
        <v>450</v>
      </c>
    </row>
    <row r="656" spans="23:24" x14ac:dyDescent="0.2">
      <c r="W656">
        <v>-53</v>
      </c>
      <c r="X656">
        <v>380</v>
      </c>
    </row>
    <row r="658" spans="23:24" x14ac:dyDescent="0.2">
      <c r="W658">
        <v>-3</v>
      </c>
      <c r="X658">
        <v>290</v>
      </c>
    </row>
    <row r="660" spans="23:24" x14ac:dyDescent="0.2">
      <c r="W660">
        <v>47</v>
      </c>
      <c r="X660">
        <v>170</v>
      </c>
    </row>
    <row r="662" spans="23:24" x14ac:dyDescent="0.2">
      <c r="W662">
        <v>97</v>
      </c>
      <c r="X662">
        <v>50</v>
      </c>
    </row>
    <row r="664" spans="23:24" x14ac:dyDescent="0.2">
      <c r="W664">
        <v>-28</v>
      </c>
      <c r="X664">
        <v>400</v>
      </c>
    </row>
    <row r="666" spans="23:24" x14ac:dyDescent="0.2">
      <c r="W666">
        <v>22</v>
      </c>
      <c r="X666">
        <v>330</v>
      </c>
    </row>
    <row r="668" spans="23:24" x14ac:dyDescent="0.2">
      <c r="W668">
        <v>72</v>
      </c>
      <c r="X668">
        <v>240</v>
      </c>
    </row>
    <row r="670" spans="23:24" x14ac:dyDescent="0.2">
      <c r="W670">
        <v>122</v>
      </c>
      <c r="X670">
        <v>120</v>
      </c>
    </row>
    <row r="672" spans="23:24" x14ac:dyDescent="0.2">
      <c r="W672">
        <v>172</v>
      </c>
      <c r="X672">
        <v>0</v>
      </c>
    </row>
    <row r="674" spans="23:24" x14ac:dyDescent="0.2">
      <c r="W674">
        <v>-3</v>
      </c>
      <c r="X674">
        <v>350</v>
      </c>
    </row>
    <row r="676" spans="23:24" x14ac:dyDescent="0.2">
      <c r="W676">
        <v>47</v>
      </c>
      <c r="X676">
        <v>280</v>
      </c>
    </row>
    <row r="678" spans="23:24" x14ac:dyDescent="0.2">
      <c r="W678">
        <v>97</v>
      </c>
      <c r="X678">
        <v>190</v>
      </c>
    </row>
    <row r="680" spans="23:24" x14ac:dyDescent="0.2">
      <c r="W680">
        <v>147</v>
      </c>
      <c r="X680">
        <v>70</v>
      </c>
    </row>
    <row r="682" spans="23:24" x14ac:dyDescent="0.2">
      <c r="W682">
        <v>197</v>
      </c>
      <c r="X682">
        <v>-50</v>
      </c>
    </row>
    <row r="684" spans="23:24" x14ac:dyDescent="0.2">
      <c r="W684">
        <v>17</v>
      </c>
      <c r="X684">
        <v>300</v>
      </c>
    </row>
    <row r="686" spans="23:24" x14ac:dyDescent="0.2">
      <c r="W686">
        <v>67</v>
      </c>
      <c r="X686">
        <v>230</v>
      </c>
    </row>
    <row r="688" spans="23:24" x14ac:dyDescent="0.2">
      <c r="W688">
        <v>117</v>
      </c>
      <c r="X688">
        <v>140</v>
      </c>
    </row>
    <row r="690" spans="23:24" x14ac:dyDescent="0.2">
      <c r="W690">
        <v>167</v>
      </c>
      <c r="X690">
        <v>20</v>
      </c>
    </row>
    <row r="692" spans="23:24" x14ac:dyDescent="0.2">
      <c r="W692">
        <v>217</v>
      </c>
      <c r="X692">
        <v>-100</v>
      </c>
    </row>
    <row r="694" spans="23:24" x14ac:dyDescent="0.2">
      <c r="W694">
        <v>27</v>
      </c>
      <c r="X694">
        <v>250</v>
      </c>
    </row>
    <row r="696" spans="23:24" x14ac:dyDescent="0.2">
      <c r="W696">
        <v>77</v>
      </c>
      <c r="X696">
        <v>180</v>
      </c>
    </row>
    <row r="698" spans="23:24" x14ac:dyDescent="0.2">
      <c r="W698">
        <v>127</v>
      </c>
      <c r="X698">
        <v>90</v>
      </c>
    </row>
    <row r="700" spans="23:24" x14ac:dyDescent="0.2">
      <c r="W700">
        <v>177</v>
      </c>
      <c r="X700">
        <v>-30</v>
      </c>
    </row>
    <row r="702" spans="23:24" x14ac:dyDescent="0.2">
      <c r="W702">
        <v>227</v>
      </c>
      <c r="X702">
        <v>-150</v>
      </c>
    </row>
    <row r="704" spans="23:24" x14ac:dyDescent="0.2">
      <c r="W704">
        <v>-76</v>
      </c>
      <c r="X704">
        <v>390</v>
      </c>
    </row>
    <row r="706" spans="23:24" x14ac:dyDescent="0.2">
      <c r="W706">
        <v>-26</v>
      </c>
      <c r="X706">
        <v>320</v>
      </c>
    </row>
    <row r="708" spans="23:24" x14ac:dyDescent="0.2">
      <c r="W708">
        <v>24</v>
      </c>
      <c r="X708">
        <v>230</v>
      </c>
    </row>
    <row r="710" spans="23:24" x14ac:dyDescent="0.2">
      <c r="W710">
        <v>74</v>
      </c>
      <c r="X710">
        <v>110</v>
      </c>
    </row>
    <row r="712" spans="23:24" x14ac:dyDescent="0.2">
      <c r="W712">
        <v>124</v>
      </c>
      <c r="X712">
        <v>-10</v>
      </c>
    </row>
    <row r="714" spans="23:24" x14ac:dyDescent="0.2">
      <c r="W714">
        <v>-1</v>
      </c>
      <c r="X714">
        <v>340</v>
      </c>
    </row>
    <row r="716" spans="23:24" x14ac:dyDescent="0.2">
      <c r="W716">
        <v>49</v>
      </c>
      <c r="X716">
        <v>270</v>
      </c>
    </row>
    <row r="718" spans="23:24" x14ac:dyDescent="0.2">
      <c r="W718">
        <v>99</v>
      </c>
      <c r="X718">
        <v>180</v>
      </c>
    </row>
    <row r="720" spans="23:24" x14ac:dyDescent="0.2">
      <c r="W720">
        <v>149</v>
      </c>
      <c r="X720">
        <v>60</v>
      </c>
    </row>
    <row r="722" spans="23:24" x14ac:dyDescent="0.2">
      <c r="W722">
        <v>199</v>
      </c>
      <c r="X722">
        <v>-60</v>
      </c>
    </row>
    <row r="724" spans="23:24" x14ac:dyDescent="0.2">
      <c r="W724">
        <v>24</v>
      </c>
      <c r="X724">
        <v>290</v>
      </c>
    </row>
    <row r="726" spans="23:24" x14ac:dyDescent="0.2">
      <c r="W726">
        <v>74</v>
      </c>
      <c r="X726">
        <v>220</v>
      </c>
    </row>
    <row r="728" spans="23:24" x14ac:dyDescent="0.2">
      <c r="W728">
        <v>124</v>
      </c>
      <c r="X728">
        <v>130</v>
      </c>
    </row>
    <row r="730" spans="23:24" x14ac:dyDescent="0.2">
      <c r="W730">
        <v>174</v>
      </c>
      <c r="X730">
        <v>10</v>
      </c>
    </row>
    <row r="732" spans="23:24" x14ac:dyDescent="0.2">
      <c r="W732">
        <v>224</v>
      </c>
      <c r="X732">
        <v>-110</v>
      </c>
    </row>
    <row r="734" spans="23:24" x14ac:dyDescent="0.2">
      <c r="W734">
        <v>44</v>
      </c>
      <c r="X734">
        <v>240</v>
      </c>
    </row>
    <row r="736" spans="23:24" x14ac:dyDescent="0.2">
      <c r="W736">
        <v>94</v>
      </c>
      <c r="X736">
        <v>170</v>
      </c>
    </row>
    <row r="738" spans="23:24" x14ac:dyDescent="0.2">
      <c r="W738">
        <v>144</v>
      </c>
      <c r="X738">
        <v>80</v>
      </c>
    </row>
    <row r="740" spans="23:24" x14ac:dyDescent="0.2">
      <c r="W740">
        <v>194</v>
      </c>
      <c r="X740">
        <v>-40</v>
      </c>
    </row>
    <row r="742" spans="23:24" x14ac:dyDescent="0.2">
      <c r="W742">
        <v>244</v>
      </c>
      <c r="X742">
        <v>-160</v>
      </c>
    </row>
    <row r="744" spans="23:24" x14ac:dyDescent="0.2">
      <c r="W744">
        <v>54</v>
      </c>
      <c r="X744">
        <v>190</v>
      </c>
    </row>
    <row r="746" spans="23:24" x14ac:dyDescent="0.2">
      <c r="W746">
        <v>104</v>
      </c>
      <c r="X746">
        <v>120</v>
      </c>
    </row>
    <row r="748" spans="23:24" x14ac:dyDescent="0.2">
      <c r="W748">
        <v>154</v>
      </c>
      <c r="X748">
        <v>30</v>
      </c>
    </row>
    <row r="750" spans="23:24" x14ac:dyDescent="0.2">
      <c r="W750">
        <v>204</v>
      </c>
      <c r="X750">
        <v>-90</v>
      </c>
    </row>
    <row r="752" spans="23:24" x14ac:dyDescent="0.2">
      <c r="W752">
        <v>254</v>
      </c>
      <c r="X752">
        <v>-210</v>
      </c>
    </row>
    <row r="754" spans="23:24" x14ac:dyDescent="0.2">
      <c r="W754">
        <v>-49</v>
      </c>
      <c r="X754">
        <v>325</v>
      </c>
    </row>
    <row r="756" spans="23:24" x14ac:dyDescent="0.2">
      <c r="W756">
        <v>1</v>
      </c>
      <c r="X756">
        <v>255</v>
      </c>
    </row>
    <row r="758" spans="23:24" x14ac:dyDescent="0.2">
      <c r="W758">
        <v>51</v>
      </c>
      <c r="X758">
        <v>165</v>
      </c>
    </row>
    <row r="760" spans="23:24" x14ac:dyDescent="0.2">
      <c r="W760">
        <v>101</v>
      </c>
      <c r="X760">
        <v>45</v>
      </c>
    </row>
    <row r="762" spans="23:24" x14ac:dyDescent="0.2">
      <c r="W762">
        <v>151</v>
      </c>
      <c r="X762">
        <v>-75</v>
      </c>
    </row>
    <row r="764" spans="23:24" x14ac:dyDescent="0.2">
      <c r="W764">
        <v>26</v>
      </c>
      <c r="X764">
        <v>275</v>
      </c>
    </row>
    <row r="766" spans="23:24" x14ac:dyDescent="0.2">
      <c r="W766">
        <v>76</v>
      </c>
      <c r="X766">
        <v>205</v>
      </c>
    </row>
    <row r="768" spans="23:24" x14ac:dyDescent="0.2">
      <c r="W768">
        <v>126</v>
      </c>
      <c r="X768">
        <v>115</v>
      </c>
    </row>
    <row r="770" spans="23:24" x14ac:dyDescent="0.2">
      <c r="W770">
        <v>176</v>
      </c>
      <c r="X770">
        <v>-5</v>
      </c>
    </row>
    <row r="772" spans="23:24" x14ac:dyDescent="0.2">
      <c r="W772">
        <v>226</v>
      </c>
      <c r="X772">
        <v>-125</v>
      </c>
    </row>
    <row r="774" spans="23:24" x14ac:dyDescent="0.2">
      <c r="W774">
        <v>51</v>
      </c>
      <c r="X774">
        <v>225</v>
      </c>
    </row>
    <row r="776" spans="23:24" x14ac:dyDescent="0.2">
      <c r="W776">
        <v>101</v>
      </c>
      <c r="X776">
        <v>155</v>
      </c>
    </row>
    <row r="778" spans="23:24" x14ac:dyDescent="0.2">
      <c r="W778">
        <v>151</v>
      </c>
      <c r="X778">
        <v>65</v>
      </c>
    </row>
    <row r="780" spans="23:24" x14ac:dyDescent="0.2">
      <c r="W780">
        <v>201</v>
      </c>
      <c r="X780">
        <v>-55</v>
      </c>
    </row>
    <row r="782" spans="23:24" x14ac:dyDescent="0.2">
      <c r="W782">
        <v>251</v>
      </c>
      <c r="X782">
        <v>-175</v>
      </c>
    </row>
    <row r="784" spans="23:24" x14ac:dyDescent="0.2">
      <c r="W784">
        <v>71</v>
      </c>
      <c r="X784">
        <v>175</v>
      </c>
    </row>
    <row r="786" spans="23:24" x14ac:dyDescent="0.2">
      <c r="W786">
        <v>121</v>
      </c>
      <c r="X786">
        <v>105</v>
      </c>
    </row>
    <row r="788" spans="23:24" x14ac:dyDescent="0.2">
      <c r="W788">
        <v>171</v>
      </c>
      <c r="X788">
        <v>15</v>
      </c>
    </row>
    <row r="790" spans="23:24" x14ac:dyDescent="0.2">
      <c r="W790">
        <v>221</v>
      </c>
      <c r="X790">
        <v>-105</v>
      </c>
    </row>
    <row r="792" spans="23:24" x14ac:dyDescent="0.2">
      <c r="W792">
        <v>271</v>
      </c>
      <c r="X792">
        <v>-225</v>
      </c>
    </row>
    <row r="794" spans="23:24" x14ac:dyDescent="0.2">
      <c r="W794">
        <v>81</v>
      </c>
      <c r="X794">
        <v>125</v>
      </c>
    </row>
    <row r="796" spans="23:24" x14ac:dyDescent="0.2">
      <c r="W796">
        <v>131</v>
      </c>
      <c r="X796">
        <v>55</v>
      </c>
    </row>
    <row r="798" spans="23:24" x14ac:dyDescent="0.2">
      <c r="W798">
        <v>181</v>
      </c>
      <c r="X798">
        <v>-35</v>
      </c>
    </row>
    <row r="800" spans="23:24" x14ac:dyDescent="0.2">
      <c r="W800">
        <v>231</v>
      </c>
      <c r="X800">
        <v>-155</v>
      </c>
    </row>
    <row r="802" spans="23:24" x14ac:dyDescent="0.2">
      <c r="W802">
        <v>281</v>
      </c>
      <c r="X802">
        <v>-275</v>
      </c>
    </row>
    <row r="804" spans="23:24" x14ac:dyDescent="0.2">
      <c r="W804">
        <v>-22</v>
      </c>
      <c r="X804">
        <v>250</v>
      </c>
    </row>
    <row r="806" spans="23:24" x14ac:dyDescent="0.2">
      <c r="W806">
        <v>28</v>
      </c>
      <c r="X806">
        <v>180</v>
      </c>
    </row>
    <row r="808" spans="23:24" x14ac:dyDescent="0.2">
      <c r="W808">
        <v>78</v>
      </c>
      <c r="X808">
        <v>90</v>
      </c>
    </row>
    <row r="810" spans="23:24" x14ac:dyDescent="0.2">
      <c r="W810">
        <v>128</v>
      </c>
      <c r="X810">
        <v>-30</v>
      </c>
    </row>
    <row r="812" spans="23:24" x14ac:dyDescent="0.2">
      <c r="W812">
        <v>178</v>
      </c>
      <c r="X812">
        <v>-150</v>
      </c>
    </row>
    <row r="814" spans="23:24" x14ac:dyDescent="0.2">
      <c r="W814">
        <v>53</v>
      </c>
      <c r="X814">
        <v>200</v>
      </c>
    </row>
    <row r="816" spans="23:24" x14ac:dyDescent="0.2">
      <c r="W816">
        <v>103</v>
      </c>
      <c r="X816">
        <v>130</v>
      </c>
    </row>
    <row r="818" spans="23:24" x14ac:dyDescent="0.2">
      <c r="W818">
        <v>153</v>
      </c>
      <c r="X818">
        <v>40</v>
      </c>
    </row>
    <row r="820" spans="23:24" x14ac:dyDescent="0.2">
      <c r="W820">
        <v>203</v>
      </c>
      <c r="X820">
        <v>-80</v>
      </c>
    </row>
    <row r="822" spans="23:24" x14ac:dyDescent="0.2">
      <c r="W822">
        <v>253</v>
      </c>
      <c r="X822">
        <v>-200</v>
      </c>
    </row>
    <row r="824" spans="23:24" x14ac:dyDescent="0.2">
      <c r="W824">
        <v>78</v>
      </c>
      <c r="X824">
        <v>150</v>
      </c>
    </row>
    <row r="826" spans="23:24" x14ac:dyDescent="0.2">
      <c r="W826">
        <v>128</v>
      </c>
      <c r="X826">
        <v>80</v>
      </c>
    </row>
    <row r="828" spans="23:24" x14ac:dyDescent="0.2">
      <c r="W828">
        <v>178</v>
      </c>
      <c r="X828">
        <v>-10</v>
      </c>
    </row>
    <row r="830" spans="23:24" x14ac:dyDescent="0.2">
      <c r="W830">
        <v>228</v>
      </c>
      <c r="X830">
        <v>-130</v>
      </c>
    </row>
    <row r="832" spans="23:24" x14ac:dyDescent="0.2">
      <c r="W832">
        <v>278</v>
      </c>
      <c r="X832">
        <v>-250</v>
      </c>
    </row>
    <row r="834" spans="23:24" x14ac:dyDescent="0.2">
      <c r="W834">
        <v>98</v>
      </c>
      <c r="X834">
        <v>100</v>
      </c>
    </row>
    <row r="836" spans="23:24" x14ac:dyDescent="0.2">
      <c r="W836">
        <v>148</v>
      </c>
      <c r="X836">
        <v>30</v>
      </c>
    </row>
    <row r="838" spans="23:24" x14ac:dyDescent="0.2">
      <c r="W838">
        <v>198</v>
      </c>
      <c r="X838">
        <v>-60</v>
      </c>
    </row>
    <row r="840" spans="23:24" x14ac:dyDescent="0.2">
      <c r="W840">
        <v>248</v>
      </c>
      <c r="X840">
        <v>-180</v>
      </c>
    </row>
    <row r="842" spans="23:24" x14ac:dyDescent="0.2">
      <c r="W842">
        <v>298</v>
      </c>
      <c r="X842">
        <v>-300</v>
      </c>
    </row>
    <row r="844" spans="23:24" x14ac:dyDescent="0.2">
      <c r="W844">
        <v>108</v>
      </c>
      <c r="X844">
        <v>50</v>
      </c>
    </row>
    <row r="846" spans="23:24" x14ac:dyDescent="0.2">
      <c r="W846">
        <v>158</v>
      </c>
      <c r="X846">
        <v>-20</v>
      </c>
    </row>
    <row r="848" spans="23:24" x14ac:dyDescent="0.2">
      <c r="W848">
        <v>208</v>
      </c>
      <c r="X848">
        <v>-110</v>
      </c>
    </row>
    <row r="850" spans="23:24" x14ac:dyDescent="0.2">
      <c r="W850">
        <v>258</v>
      </c>
      <c r="X850">
        <v>-230</v>
      </c>
    </row>
    <row r="852" spans="23:24" x14ac:dyDescent="0.2">
      <c r="W852">
        <v>308</v>
      </c>
      <c r="X852">
        <v>-350</v>
      </c>
    </row>
    <row r="854" spans="23:24" x14ac:dyDescent="0.2">
      <c r="W854">
        <v>32</v>
      </c>
      <c r="X854">
        <v>110</v>
      </c>
    </row>
    <row r="856" spans="23:24" x14ac:dyDescent="0.2">
      <c r="W856">
        <v>82</v>
      </c>
      <c r="X856">
        <v>40</v>
      </c>
    </row>
    <row r="858" spans="23:24" x14ac:dyDescent="0.2">
      <c r="W858">
        <v>132</v>
      </c>
      <c r="X858">
        <v>-50</v>
      </c>
    </row>
    <row r="860" spans="23:24" x14ac:dyDescent="0.2">
      <c r="W860">
        <v>182</v>
      </c>
      <c r="X860">
        <v>-170</v>
      </c>
    </row>
    <row r="862" spans="23:24" x14ac:dyDescent="0.2">
      <c r="W862">
        <v>232</v>
      </c>
      <c r="X862">
        <v>-290</v>
      </c>
    </row>
    <row r="864" spans="23:24" x14ac:dyDescent="0.2">
      <c r="W864">
        <v>107</v>
      </c>
      <c r="X864">
        <v>60</v>
      </c>
    </row>
    <row r="866" spans="23:24" x14ac:dyDescent="0.2">
      <c r="W866">
        <v>157</v>
      </c>
      <c r="X866">
        <v>-10</v>
      </c>
    </row>
    <row r="868" spans="23:24" x14ac:dyDescent="0.2">
      <c r="W868">
        <v>207</v>
      </c>
      <c r="X868">
        <v>-100</v>
      </c>
    </row>
    <row r="870" spans="23:24" x14ac:dyDescent="0.2">
      <c r="W870">
        <v>257</v>
      </c>
      <c r="X870">
        <v>-220</v>
      </c>
    </row>
    <row r="872" spans="23:24" x14ac:dyDescent="0.2">
      <c r="W872">
        <v>307</v>
      </c>
      <c r="X872">
        <v>-340</v>
      </c>
    </row>
    <row r="874" spans="23:24" x14ac:dyDescent="0.2">
      <c r="W874">
        <v>132</v>
      </c>
      <c r="X874">
        <v>10</v>
      </c>
    </row>
    <row r="876" spans="23:24" x14ac:dyDescent="0.2">
      <c r="W876">
        <v>182</v>
      </c>
      <c r="X876">
        <v>-60</v>
      </c>
    </row>
    <row r="878" spans="23:24" x14ac:dyDescent="0.2">
      <c r="W878">
        <v>232</v>
      </c>
      <c r="X878">
        <v>-150</v>
      </c>
    </row>
    <row r="880" spans="23:24" x14ac:dyDescent="0.2">
      <c r="W880">
        <v>282</v>
      </c>
      <c r="X880">
        <v>-270</v>
      </c>
    </row>
    <row r="882" spans="23:24" x14ac:dyDescent="0.2">
      <c r="W882">
        <v>332</v>
      </c>
      <c r="X882">
        <v>-390</v>
      </c>
    </row>
    <row r="884" spans="23:24" x14ac:dyDescent="0.2">
      <c r="W884">
        <v>152</v>
      </c>
      <c r="X884">
        <v>-40</v>
      </c>
    </row>
    <row r="886" spans="23:24" x14ac:dyDescent="0.2">
      <c r="W886">
        <v>202</v>
      </c>
      <c r="X886">
        <v>-110</v>
      </c>
    </row>
    <row r="888" spans="23:24" x14ac:dyDescent="0.2">
      <c r="W888">
        <v>252</v>
      </c>
      <c r="X888">
        <v>-200</v>
      </c>
    </row>
    <row r="890" spans="23:24" x14ac:dyDescent="0.2">
      <c r="W890">
        <v>302</v>
      </c>
      <c r="X890">
        <v>-320</v>
      </c>
    </row>
    <row r="892" spans="23:24" x14ac:dyDescent="0.2">
      <c r="W892">
        <v>352</v>
      </c>
      <c r="X892">
        <v>-440</v>
      </c>
    </row>
    <row r="894" spans="23:24" x14ac:dyDescent="0.2">
      <c r="W894">
        <v>162</v>
      </c>
      <c r="X894">
        <v>-90</v>
      </c>
    </row>
    <row r="896" spans="23:24" x14ac:dyDescent="0.2">
      <c r="W896">
        <v>212</v>
      </c>
      <c r="X896">
        <v>-160</v>
      </c>
    </row>
    <row r="898" spans="23:25" x14ac:dyDescent="0.2">
      <c r="W898">
        <v>262</v>
      </c>
      <c r="X898">
        <v>-250</v>
      </c>
    </row>
    <row r="900" spans="23:25" x14ac:dyDescent="0.2">
      <c r="W900">
        <v>312</v>
      </c>
      <c r="X900">
        <v>-370</v>
      </c>
    </row>
    <row r="902" spans="23:25" x14ac:dyDescent="0.2">
      <c r="W902">
        <v>362</v>
      </c>
      <c r="X902">
        <v>-490</v>
      </c>
    </row>
    <row r="904" spans="23:25" x14ac:dyDescent="0.2">
      <c r="W904">
        <v>-327</v>
      </c>
      <c r="Y904">
        <v>900</v>
      </c>
    </row>
    <row r="905" spans="23:25" x14ac:dyDescent="0.2">
      <c r="W905">
        <v>1173</v>
      </c>
      <c r="Y905">
        <v>-2100</v>
      </c>
    </row>
    <row r="907" spans="23:25" x14ac:dyDescent="0.2">
      <c r="W907">
        <v>-277</v>
      </c>
      <c r="Y907">
        <v>830</v>
      </c>
    </row>
    <row r="908" spans="23:25" x14ac:dyDescent="0.2">
      <c r="W908">
        <v>1223</v>
      </c>
      <c r="Y908">
        <v>-2170</v>
      </c>
    </row>
    <row r="910" spans="23:25" x14ac:dyDescent="0.2">
      <c r="W910">
        <v>-227</v>
      </c>
      <c r="Y910">
        <v>740</v>
      </c>
    </row>
    <row r="911" spans="23:25" x14ac:dyDescent="0.2">
      <c r="W911">
        <v>1273</v>
      </c>
      <c r="Y911">
        <v>-2260</v>
      </c>
    </row>
    <row r="913" spans="23:25" x14ac:dyDescent="0.2">
      <c r="W913">
        <v>-177</v>
      </c>
      <c r="Y913">
        <v>620</v>
      </c>
    </row>
    <row r="914" spans="23:25" x14ac:dyDescent="0.2">
      <c r="W914">
        <v>1323</v>
      </c>
      <c r="Y914">
        <v>-2380</v>
      </c>
    </row>
    <row r="916" spans="23:25" x14ac:dyDescent="0.2">
      <c r="W916">
        <v>-127</v>
      </c>
      <c r="Y916">
        <v>500</v>
      </c>
    </row>
    <row r="917" spans="23:25" x14ac:dyDescent="0.2">
      <c r="W917">
        <v>1373</v>
      </c>
      <c r="Y917">
        <v>-2500</v>
      </c>
    </row>
    <row r="919" spans="23:25" x14ac:dyDescent="0.2">
      <c r="W919">
        <v>-252</v>
      </c>
      <c r="Y919">
        <v>850</v>
      </c>
    </row>
    <row r="920" spans="23:25" x14ac:dyDescent="0.2">
      <c r="W920">
        <v>1248</v>
      </c>
      <c r="Y920">
        <v>-2150</v>
      </c>
    </row>
    <row r="922" spans="23:25" x14ac:dyDescent="0.2">
      <c r="W922">
        <v>-202</v>
      </c>
      <c r="Y922">
        <v>780</v>
      </c>
    </row>
    <row r="923" spans="23:25" x14ac:dyDescent="0.2">
      <c r="W923">
        <v>1298</v>
      </c>
      <c r="Y923">
        <v>-2220</v>
      </c>
    </row>
    <row r="925" spans="23:25" x14ac:dyDescent="0.2">
      <c r="W925">
        <v>-152</v>
      </c>
      <c r="Y925">
        <v>690</v>
      </c>
    </row>
    <row r="926" spans="23:25" x14ac:dyDescent="0.2">
      <c r="W926">
        <v>1348</v>
      </c>
      <c r="Y926">
        <v>-2310</v>
      </c>
    </row>
    <row r="928" spans="23:25" x14ac:dyDescent="0.2">
      <c r="W928">
        <v>-102</v>
      </c>
      <c r="Y928">
        <v>570</v>
      </c>
    </row>
    <row r="929" spans="23:25" x14ac:dyDescent="0.2">
      <c r="W929">
        <v>1398</v>
      </c>
      <c r="Y929">
        <v>-2430</v>
      </c>
    </row>
    <row r="931" spans="23:25" x14ac:dyDescent="0.2">
      <c r="W931">
        <v>-52</v>
      </c>
      <c r="Y931">
        <v>450</v>
      </c>
    </row>
    <row r="932" spans="23:25" x14ac:dyDescent="0.2">
      <c r="W932">
        <v>1448</v>
      </c>
      <c r="Y932">
        <v>-2550</v>
      </c>
    </row>
    <row r="934" spans="23:25" x14ac:dyDescent="0.2">
      <c r="W934">
        <v>-227</v>
      </c>
      <c r="Y934">
        <v>800</v>
      </c>
    </row>
    <row r="935" spans="23:25" x14ac:dyDescent="0.2">
      <c r="W935">
        <v>1273</v>
      </c>
      <c r="Y935">
        <v>-2200</v>
      </c>
    </row>
    <row r="937" spans="23:25" x14ac:dyDescent="0.2">
      <c r="W937">
        <v>-177</v>
      </c>
      <c r="Y937">
        <v>730</v>
      </c>
    </row>
    <row r="938" spans="23:25" x14ac:dyDescent="0.2">
      <c r="W938">
        <v>1323</v>
      </c>
      <c r="Y938">
        <v>-2270</v>
      </c>
    </row>
    <row r="940" spans="23:25" x14ac:dyDescent="0.2">
      <c r="W940">
        <v>-127</v>
      </c>
      <c r="Y940">
        <v>640</v>
      </c>
    </row>
    <row r="941" spans="23:25" x14ac:dyDescent="0.2">
      <c r="W941">
        <v>1373</v>
      </c>
      <c r="Y941">
        <v>-2360</v>
      </c>
    </row>
    <row r="943" spans="23:25" x14ac:dyDescent="0.2">
      <c r="W943">
        <v>-77</v>
      </c>
      <c r="Y943">
        <v>520</v>
      </c>
    </row>
    <row r="944" spans="23:25" x14ac:dyDescent="0.2">
      <c r="W944">
        <v>1423</v>
      </c>
      <c r="Y944">
        <v>-2480</v>
      </c>
    </row>
    <row r="946" spans="23:25" x14ac:dyDescent="0.2">
      <c r="W946">
        <v>-27</v>
      </c>
      <c r="Y946">
        <v>400</v>
      </c>
    </row>
    <row r="947" spans="23:25" x14ac:dyDescent="0.2">
      <c r="W947">
        <v>1473</v>
      </c>
      <c r="Y947">
        <v>-2600</v>
      </c>
    </row>
    <row r="949" spans="23:25" x14ac:dyDescent="0.2">
      <c r="W949">
        <v>-207</v>
      </c>
      <c r="Y949">
        <v>750</v>
      </c>
    </row>
    <row r="950" spans="23:25" x14ac:dyDescent="0.2">
      <c r="W950">
        <v>1293</v>
      </c>
      <c r="Y950">
        <v>-2250</v>
      </c>
    </row>
    <row r="952" spans="23:25" x14ac:dyDescent="0.2">
      <c r="W952">
        <v>-157</v>
      </c>
      <c r="Y952">
        <v>680</v>
      </c>
    </row>
    <row r="953" spans="23:25" x14ac:dyDescent="0.2">
      <c r="W953">
        <v>1343</v>
      </c>
      <c r="Y953">
        <v>-2320</v>
      </c>
    </row>
    <row r="955" spans="23:25" x14ac:dyDescent="0.2">
      <c r="W955">
        <v>-107</v>
      </c>
      <c r="Y955">
        <v>590</v>
      </c>
    </row>
    <row r="956" spans="23:25" x14ac:dyDescent="0.2">
      <c r="W956">
        <v>1393</v>
      </c>
      <c r="Y956">
        <v>-2410</v>
      </c>
    </row>
    <row r="958" spans="23:25" x14ac:dyDescent="0.2">
      <c r="W958">
        <v>-57</v>
      </c>
      <c r="Y958">
        <v>470</v>
      </c>
    </row>
    <row r="959" spans="23:25" x14ac:dyDescent="0.2">
      <c r="W959">
        <v>1443</v>
      </c>
      <c r="Y959">
        <v>-2530</v>
      </c>
    </row>
    <row r="961" spans="23:25" x14ac:dyDescent="0.2">
      <c r="W961">
        <v>-7</v>
      </c>
      <c r="Y961">
        <v>350</v>
      </c>
    </row>
    <row r="962" spans="23:25" x14ac:dyDescent="0.2">
      <c r="W962">
        <v>1493</v>
      </c>
      <c r="Y962">
        <v>-2650</v>
      </c>
    </row>
    <row r="964" spans="23:25" x14ac:dyDescent="0.2">
      <c r="W964">
        <v>-197</v>
      </c>
      <c r="Y964">
        <v>700</v>
      </c>
    </row>
    <row r="965" spans="23:25" x14ac:dyDescent="0.2">
      <c r="W965">
        <v>1303</v>
      </c>
      <c r="Y965">
        <v>-2300</v>
      </c>
    </row>
    <row r="967" spans="23:25" x14ac:dyDescent="0.2">
      <c r="W967">
        <v>-147</v>
      </c>
      <c r="Y967">
        <v>630</v>
      </c>
    </row>
    <row r="968" spans="23:25" x14ac:dyDescent="0.2">
      <c r="W968">
        <v>1353</v>
      </c>
      <c r="Y968">
        <v>-2370</v>
      </c>
    </row>
    <row r="970" spans="23:25" x14ac:dyDescent="0.2">
      <c r="W970">
        <v>-97</v>
      </c>
      <c r="Y970">
        <v>540</v>
      </c>
    </row>
    <row r="971" spans="23:25" x14ac:dyDescent="0.2">
      <c r="W971">
        <v>1403</v>
      </c>
      <c r="Y971">
        <v>-2460</v>
      </c>
    </row>
    <row r="973" spans="23:25" x14ac:dyDescent="0.2">
      <c r="W973">
        <v>-47</v>
      </c>
      <c r="Y973">
        <v>420</v>
      </c>
    </row>
    <row r="974" spans="23:25" x14ac:dyDescent="0.2">
      <c r="W974">
        <v>1453</v>
      </c>
      <c r="Y974">
        <v>-2580</v>
      </c>
    </row>
    <row r="976" spans="23:25" x14ac:dyDescent="0.2">
      <c r="W976">
        <v>3</v>
      </c>
      <c r="Y976">
        <v>300</v>
      </c>
    </row>
    <row r="977" spans="23:25" x14ac:dyDescent="0.2">
      <c r="W977">
        <v>1503</v>
      </c>
      <c r="Y977">
        <v>-2700</v>
      </c>
    </row>
    <row r="979" spans="23:25" x14ac:dyDescent="0.2">
      <c r="W979">
        <v>-300</v>
      </c>
      <c r="Y979">
        <v>850</v>
      </c>
    </row>
    <row r="980" spans="23:25" x14ac:dyDescent="0.2">
      <c r="W980">
        <v>1200</v>
      </c>
      <c r="Y980">
        <v>-2150</v>
      </c>
    </row>
    <row r="982" spans="23:25" x14ac:dyDescent="0.2">
      <c r="W982">
        <v>-250</v>
      </c>
      <c r="Y982">
        <v>780</v>
      </c>
    </row>
    <row r="983" spans="23:25" x14ac:dyDescent="0.2">
      <c r="W983">
        <v>1250</v>
      </c>
      <c r="Y983">
        <v>-2220</v>
      </c>
    </row>
    <row r="985" spans="23:25" x14ac:dyDescent="0.2">
      <c r="W985">
        <v>-200</v>
      </c>
      <c r="Y985">
        <v>690</v>
      </c>
    </row>
    <row r="986" spans="23:25" x14ac:dyDescent="0.2">
      <c r="W986">
        <v>1300</v>
      </c>
      <c r="Y986">
        <v>-2310</v>
      </c>
    </row>
    <row r="988" spans="23:25" x14ac:dyDescent="0.2">
      <c r="W988">
        <v>-150</v>
      </c>
      <c r="Y988">
        <v>570</v>
      </c>
    </row>
    <row r="989" spans="23:25" x14ac:dyDescent="0.2">
      <c r="W989">
        <v>1350</v>
      </c>
      <c r="Y989">
        <v>-2430</v>
      </c>
    </row>
    <row r="991" spans="23:25" x14ac:dyDescent="0.2">
      <c r="W991">
        <v>-100</v>
      </c>
      <c r="Y991">
        <v>450</v>
      </c>
    </row>
    <row r="992" spans="23:25" x14ac:dyDescent="0.2">
      <c r="W992">
        <v>1400</v>
      </c>
      <c r="Y992">
        <v>-2550</v>
      </c>
    </row>
    <row r="994" spans="23:25" x14ac:dyDescent="0.2">
      <c r="W994">
        <v>-225</v>
      </c>
      <c r="Y994">
        <v>800</v>
      </c>
    </row>
    <row r="995" spans="23:25" x14ac:dyDescent="0.2">
      <c r="W995">
        <v>1275</v>
      </c>
      <c r="Y995">
        <v>-2200</v>
      </c>
    </row>
    <row r="997" spans="23:25" x14ac:dyDescent="0.2">
      <c r="W997">
        <v>-175</v>
      </c>
      <c r="Y997">
        <v>730</v>
      </c>
    </row>
    <row r="998" spans="23:25" x14ac:dyDescent="0.2">
      <c r="W998">
        <v>1325</v>
      </c>
      <c r="Y998">
        <v>-2270</v>
      </c>
    </row>
    <row r="1000" spans="23:25" x14ac:dyDescent="0.2">
      <c r="W1000">
        <v>-125</v>
      </c>
      <c r="Y1000">
        <v>640</v>
      </c>
    </row>
    <row r="1001" spans="23:25" x14ac:dyDescent="0.2">
      <c r="W1001">
        <v>1375</v>
      </c>
      <c r="Y1001">
        <v>-2360</v>
      </c>
    </row>
    <row r="1003" spans="23:25" x14ac:dyDescent="0.2">
      <c r="W1003">
        <v>-75</v>
      </c>
      <c r="Y1003">
        <v>520</v>
      </c>
    </row>
    <row r="1004" spans="23:25" x14ac:dyDescent="0.2">
      <c r="W1004">
        <v>1425</v>
      </c>
      <c r="Y1004">
        <v>-2480</v>
      </c>
    </row>
    <row r="1006" spans="23:25" x14ac:dyDescent="0.2">
      <c r="W1006">
        <v>-25</v>
      </c>
      <c r="Y1006">
        <v>400</v>
      </c>
    </row>
    <row r="1007" spans="23:25" x14ac:dyDescent="0.2">
      <c r="W1007">
        <v>1475</v>
      </c>
      <c r="Y1007">
        <v>-2600</v>
      </c>
    </row>
    <row r="1009" spans="23:25" x14ac:dyDescent="0.2">
      <c r="W1009">
        <v>-200</v>
      </c>
      <c r="Y1009">
        <v>750</v>
      </c>
    </row>
    <row r="1010" spans="23:25" x14ac:dyDescent="0.2">
      <c r="W1010">
        <v>1300</v>
      </c>
      <c r="Y1010">
        <v>-2250</v>
      </c>
    </row>
    <row r="1012" spans="23:25" x14ac:dyDescent="0.2">
      <c r="W1012">
        <v>-150</v>
      </c>
      <c r="Y1012">
        <v>680</v>
      </c>
    </row>
    <row r="1013" spans="23:25" x14ac:dyDescent="0.2">
      <c r="W1013">
        <v>1350</v>
      </c>
      <c r="Y1013">
        <v>-2320</v>
      </c>
    </row>
    <row r="1015" spans="23:25" x14ac:dyDescent="0.2">
      <c r="W1015">
        <v>-100</v>
      </c>
      <c r="Y1015">
        <v>590</v>
      </c>
    </row>
    <row r="1016" spans="23:25" x14ac:dyDescent="0.2">
      <c r="W1016">
        <v>1400</v>
      </c>
      <c r="Y1016">
        <v>-2410</v>
      </c>
    </row>
    <row r="1018" spans="23:25" x14ac:dyDescent="0.2">
      <c r="W1018">
        <v>-50</v>
      </c>
      <c r="Y1018">
        <v>470</v>
      </c>
    </row>
    <row r="1019" spans="23:25" x14ac:dyDescent="0.2">
      <c r="W1019">
        <v>1450</v>
      </c>
      <c r="Y1019">
        <v>-2530</v>
      </c>
    </row>
    <row r="1021" spans="23:25" x14ac:dyDescent="0.2">
      <c r="W1021">
        <v>0</v>
      </c>
      <c r="Y1021">
        <v>350</v>
      </c>
    </row>
    <row r="1022" spans="23:25" x14ac:dyDescent="0.2">
      <c r="W1022">
        <v>1500</v>
      </c>
      <c r="Y1022">
        <v>-2650</v>
      </c>
    </row>
    <row r="1024" spans="23:25" x14ac:dyDescent="0.2">
      <c r="W1024">
        <v>-180</v>
      </c>
      <c r="Y1024">
        <v>700</v>
      </c>
    </row>
    <row r="1025" spans="23:25" x14ac:dyDescent="0.2">
      <c r="W1025">
        <v>1320</v>
      </c>
      <c r="Y1025">
        <v>-2300</v>
      </c>
    </row>
    <row r="1027" spans="23:25" x14ac:dyDescent="0.2">
      <c r="W1027">
        <v>-130</v>
      </c>
      <c r="Y1027">
        <v>630</v>
      </c>
    </row>
    <row r="1028" spans="23:25" x14ac:dyDescent="0.2">
      <c r="W1028">
        <v>1370</v>
      </c>
      <c r="Y1028">
        <v>-2370</v>
      </c>
    </row>
    <row r="1030" spans="23:25" x14ac:dyDescent="0.2">
      <c r="W1030">
        <v>-80</v>
      </c>
      <c r="Y1030">
        <v>540</v>
      </c>
    </row>
    <row r="1031" spans="23:25" x14ac:dyDescent="0.2">
      <c r="W1031">
        <v>1420</v>
      </c>
      <c r="Y1031">
        <v>-2460</v>
      </c>
    </row>
    <row r="1033" spans="23:25" x14ac:dyDescent="0.2">
      <c r="W1033">
        <v>-30</v>
      </c>
      <c r="Y1033">
        <v>420</v>
      </c>
    </row>
    <row r="1034" spans="23:25" x14ac:dyDescent="0.2">
      <c r="W1034">
        <v>1470</v>
      </c>
      <c r="Y1034">
        <v>-2580</v>
      </c>
    </row>
    <row r="1036" spans="23:25" x14ac:dyDescent="0.2">
      <c r="W1036">
        <v>20</v>
      </c>
      <c r="Y1036">
        <v>300</v>
      </c>
    </row>
    <row r="1037" spans="23:25" x14ac:dyDescent="0.2">
      <c r="W1037">
        <v>1520</v>
      </c>
      <c r="Y1037">
        <v>-2700</v>
      </c>
    </row>
    <row r="1039" spans="23:25" x14ac:dyDescent="0.2">
      <c r="W1039">
        <v>-170</v>
      </c>
      <c r="Y1039">
        <v>650</v>
      </c>
    </row>
    <row r="1040" spans="23:25" x14ac:dyDescent="0.2">
      <c r="W1040">
        <v>1330</v>
      </c>
      <c r="Y1040">
        <v>-2350</v>
      </c>
    </row>
    <row r="1042" spans="23:25" x14ac:dyDescent="0.2">
      <c r="W1042">
        <v>-120</v>
      </c>
      <c r="Y1042">
        <v>580</v>
      </c>
    </row>
    <row r="1043" spans="23:25" x14ac:dyDescent="0.2">
      <c r="W1043">
        <v>1380</v>
      </c>
      <c r="Y1043">
        <v>-2420</v>
      </c>
    </row>
    <row r="1045" spans="23:25" x14ac:dyDescent="0.2">
      <c r="W1045">
        <v>-70</v>
      </c>
      <c r="Y1045">
        <v>490</v>
      </c>
    </row>
    <row r="1046" spans="23:25" x14ac:dyDescent="0.2">
      <c r="W1046">
        <v>1430</v>
      </c>
      <c r="Y1046">
        <v>-2510</v>
      </c>
    </row>
    <row r="1048" spans="23:25" x14ac:dyDescent="0.2">
      <c r="W1048">
        <v>-20</v>
      </c>
      <c r="Y1048">
        <v>370</v>
      </c>
    </row>
    <row r="1049" spans="23:25" x14ac:dyDescent="0.2">
      <c r="W1049">
        <v>1480</v>
      </c>
      <c r="Y1049">
        <v>-2630</v>
      </c>
    </row>
    <row r="1051" spans="23:25" x14ac:dyDescent="0.2">
      <c r="W1051">
        <v>30</v>
      </c>
      <c r="Y1051">
        <v>250</v>
      </c>
    </row>
    <row r="1052" spans="23:25" x14ac:dyDescent="0.2">
      <c r="W1052">
        <v>1530</v>
      </c>
      <c r="Y1052">
        <v>-2750</v>
      </c>
    </row>
    <row r="1054" spans="23:25" x14ac:dyDescent="0.2">
      <c r="W1054">
        <v>-273</v>
      </c>
      <c r="Y1054">
        <v>790</v>
      </c>
    </row>
    <row r="1055" spans="23:25" x14ac:dyDescent="0.2">
      <c r="W1055">
        <v>1227</v>
      </c>
      <c r="Y1055">
        <v>-2210</v>
      </c>
    </row>
    <row r="1057" spans="23:25" x14ac:dyDescent="0.2">
      <c r="W1057">
        <v>-223</v>
      </c>
      <c r="Y1057">
        <v>720</v>
      </c>
    </row>
    <row r="1058" spans="23:25" x14ac:dyDescent="0.2">
      <c r="W1058">
        <v>1277</v>
      </c>
      <c r="Y1058">
        <v>-2280</v>
      </c>
    </row>
    <row r="1060" spans="23:25" x14ac:dyDescent="0.2">
      <c r="W1060">
        <v>-173</v>
      </c>
      <c r="Y1060">
        <v>630</v>
      </c>
    </row>
    <row r="1061" spans="23:25" x14ac:dyDescent="0.2">
      <c r="W1061">
        <v>1327</v>
      </c>
      <c r="Y1061">
        <v>-2370</v>
      </c>
    </row>
    <row r="1063" spans="23:25" x14ac:dyDescent="0.2">
      <c r="W1063">
        <v>-123</v>
      </c>
      <c r="Y1063">
        <v>510</v>
      </c>
    </row>
    <row r="1064" spans="23:25" x14ac:dyDescent="0.2">
      <c r="W1064">
        <v>1377</v>
      </c>
      <c r="Y1064">
        <v>-2490</v>
      </c>
    </row>
    <row r="1066" spans="23:25" x14ac:dyDescent="0.2">
      <c r="W1066">
        <v>-73</v>
      </c>
      <c r="Y1066">
        <v>390</v>
      </c>
    </row>
    <row r="1067" spans="23:25" x14ac:dyDescent="0.2">
      <c r="W1067">
        <v>1427</v>
      </c>
      <c r="Y1067">
        <v>-2610</v>
      </c>
    </row>
    <row r="1069" spans="23:25" x14ac:dyDescent="0.2">
      <c r="W1069">
        <v>-198</v>
      </c>
      <c r="Y1069">
        <v>740</v>
      </c>
    </row>
    <row r="1070" spans="23:25" x14ac:dyDescent="0.2">
      <c r="W1070">
        <v>1302</v>
      </c>
      <c r="Y1070">
        <v>-2260</v>
      </c>
    </row>
    <row r="1072" spans="23:25" x14ac:dyDescent="0.2">
      <c r="W1072">
        <v>-148</v>
      </c>
      <c r="Y1072">
        <v>670</v>
      </c>
    </row>
    <row r="1073" spans="23:25" x14ac:dyDescent="0.2">
      <c r="W1073">
        <v>1352</v>
      </c>
      <c r="Y1073">
        <v>-2330</v>
      </c>
    </row>
    <row r="1075" spans="23:25" x14ac:dyDescent="0.2">
      <c r="W1075">
        <v>-98</v>
      </c>
      <c r="Y1075">
        <v>580</v>
      </c>
    </row>
    <row r="1076" spans="23:25" x14ac:dyDescent="0.2">
      <c r="W1076">
        <v>1402</v>
      </c>
      <c r="Y1076">
        <v>-2420</v>
      </c>
    </row>
    <row r="1078" spans="23:25" x14ac:dyDescent="0.2">
      <c r="W1078">
        <v>-48</v>
      </c>
      <c r="Y1078">
        <v>460</v>
      </c>
    </row>
    <row r="1079" spans="23:25" x14ac:dyDescent="0.2">
      <c r="W1079">
        <v>1452</v>
      </c>
      <c r="Y1079">
        <v>-2540</v>
      </c>
    </row>
    <row r="1081" spans="23:25" x14ac:dyDescent="0.2">
      <c r="W1081">
        <v>2</v>
      </c>
      <c r="Y1081">
        <v>340</v>
      </c>
    </row>
    <row r="1082" spans="23:25" x14ac:dyDescent="0.2">
      <c r="W1082">
        <v>1502</v>
      </c>
      <c r="Y1082">
        <v>-2660</v>
      </c>
    </row>
    <row r="1084" spans="23:25" x14ac:dyDescent="0.2">
      <c r="W1084">
        <v>-173</v>
      </c>
      <c r="Y1084">
        <v>690</v>
      </c>
    </row>
    <row r="1085" spans="23:25" x14ac:dyDescent="0.2">
      <c r="W1085">
        <v>1327</v>
      </c>
      <c r="Y1085">
        <v>-2310</v>
      </c>
    </row>
    <row r="1087" spans="23:25" x14ac:dyDescent="0.2">
      <c r="W1087">
        <v>-123</v>
      </c>
      <c r="Y1087">
        <v>620</v>
      </c>
    </row>
    <row r="1088" spans="23:25" x14ac:dyDescent="0.2">
      <c r="W1088">
        <v>1377</v>
      </c>
      <c r="Y1088">
        <v>-2380</v>
      </c>
    </row>
    <row r="1090" spans="23:25" x14ac:dyDescent="0.2">
      <c r="W1090">
        <v>-73</v>
      </c>
      <c r="Y1090">
        <v>530</v>
      </c>
    </row>
    <row r="1091" spans="23:25" x14ac:dyDescent="0.2">
      <c r="W1091">
        <v>1427</v>
      </c>
      <c r="Y1091">
        <v>-2470</v>
      </c>
    </row>
    <row r="1093" spans="23:25" x14ac:dyDescent="0.2">
      <c r="W1093">
        <v>-23</v>
      </c>
      <c r="Y1093">
        <v>410</v>
      </c>
    </row>
    <row r="1094" spans="23:25" x14ac:dyDescent="0.2">
      <c r="W1094">
        <v>1477</v>
      </c>
      <c r="Y1094">
        <v>-2590</v>
      </c>
    </row>
    <row r="1096" spans="23:25" x14ac:dyDescent="0.2">
      <c r="W1096">
        <v>27</v>
      </c>
      <c r="Y1096">
        <v>290</v>
      </c>
    </row>
    <row r="1097" spans="23:25" x14ac:dyDescent="0.2">
      <c r="W1097">
        <v>1527</v>
      </c>
      <c r="Y1097">
        <v>-2710</v>
      </c>
    </row>
    <row r="1099" spans="23:25" x14ac:dyDescent="0.2">
      <c r="W1099">
        <v>-153</v>
      </c>
      <c r="Y1099">
        <v>640</v>
      </c>
    </row>
    <row r="1100" spans="23:25" x14ac:dyDescent="0.2">
      <c r="W1100">
        <v>1347</v>
      </c>
      <c r="Y1100">
        <v>-2360</v>
      </c>
    </row>
    <row r="1102" spans="23:25" x14ac:dyDescent="0.2">
      <c r="W1102">
        <v>-103</v>
      </c>
      <c r="Y1102">
        <v>570</v>
      </c>
    </row>
    <row r="1103" spans="23:25" x14ac:dyDescent="0.2">
      <c r="W1103">
        <v>1397</v>
      </c>
      <c r="Y1103">
        <v>-2430</v>
      </c>
    </row>
    <row r="1105" spans="23:25" x14ac:dyDescent="0.2">
      <c r="W1105">
        <v>-53</v>
      </c>
      <c r="Y1105">
        <v>480</v>
      </c>
    </row>
    <row r="1106" spans="23:25" x14ac:dyDescent="0.2">
      <c r="W1106">
        <v>1447</v>
      </c>
      <c r="Y1106">
        <v>-2520</v>
      </c>
    </row>
    <row r="1108" spans="23:25" x14ac:dyDescent="0.2">
      <c r="W1108">
        <v>-3</v>
      </c>
      <c r="Y1108">
        <v>360</v>
      </c>
    </row>
    <row r="1109" spans="23:25" x14ac:dyDescent="0.2">
      <c r="W1109">
        <v>1497</v>
      </c>
      <c r="Y1109">
        <v>-2640</v>
      </c>
    </row>
    <row r="1111" spans="23:25" x14ac:dyDescent="0.2">
      <c r="W1111">
        <v>47</v>
      </c>
      <c r="Y1111">
        <v>240</v>
      </c>
    </row>
    <row r="1112" spans="23:25" x14ac:dyDescent="0.2">
      <c r="W1112">
        <v>1547</v>
      </c>
      <c r="Y1112">
        <v>-2760</v>
      </c>
    </row>
    <row r="1114" spans="23:25" x14ac:dyDescent="0.2">
      <c r="W1114">
        <v>-143</v>
      </c>
      <c r="Y1114">
        <v>590</v>
      </c>
    </row>
    <row r="1115" spans="23:25" x14ac:dyDescent="0.2">
      <c r="W1115">
        <v>1357</v>
      </c>
      <c r="Y1115">
        <v>-2410</v>
      </c>
    </row>
    <row r="1117" spans="23:25" x14ac:dyDescent="0.2">
      <c r="W1117">
        <v>-93</v>
      </c>
      <c r="Y1117">
        <v>520</v>
      </c>
    </row>
    <row r="1118" spans="23:25" x14ac:dyDescent="0.2">
      <c r="W1118">
        <v>1407</v>
      </c>
      <c r="Y1118">
        <v>-2480</v>
      </c>
    </row>
    <row r="1120" spans="23:25" x14ac:dyDescent="0.2">
      <c r="W1120">
        <v>-43</v>
      </c>
      <c r="Y1120">
        <v>430</v>
      </c>
    </row>
    <row r="1121" spans="23:25" x14ac:dyDescent="0.2">
      <c r="W1121">
        <v>1457</v>
      </c>
      <c r="Y1121">
        <v>-2570</v>
      </c>
    </row>
    <row r="1123" spans="23:25" x14ac:dyDescent="0.2">
      <c r="W1123">
        <v>7</v>
      </c>
      <c r="Y1123">
        <v>310</v>
      </c>
    </row>
    <row r="1124" spans="23:25" x14ac:dyDescent="0.2">
      <c r="W1124">
        <v>1507</v>
      </c>
      <c r="Y1124">
        <v>-2690</v>
      </c>
    </row>
    <row r="1126" spans="23:25" x14ac:dyDescent="0.2">
      <c r="W1126">
        <v>57</v>
      </c>
      <c r="Y1126">
        <v>190</v>
      </c>
    </row>
    <row r="1127" spans="23:25" x14ac:dyDescent="0.2">
      <c r="W1127">
        <v>1557</v>
      </c>
      <c r="Y1127">
        <v>-2810</v>
      </c>
    </row>
    <row r="1129" spans="23:25" x14ac:dyDescent="0.2">
      <c r="W1129">
        <v>-246</v>
      </c>
      <c r="Y1129">
        <v>725</v>
      </c>
    </row>
    <row r="1130" spans="23:25" x14ac:dyDescent="0.2">
      <c r="W1130">
        <v>1254</v>
      </c>
      <c r="Y1130">
        <v>-2275</v>
      </c>
    </row>
    <row r="1132" spans="23:25" x14ac:dyDescent="0.2">
      <c r="W1132">
        <v>-196</v>
      </c>
      <c r="Y1132">
        <v>655</v>
      </c>
    </row>
    <row r="1133" spans="23:25" x14ac:dyDescent="0.2">
      <c r="W1133">
        <v>1304</v>
      </c>
      <c r="Y1133">
        <v>-2345</v>
      </c>
    </row>
    <row r="1135" spans="23:25" x14ac:dyDescent="0.2">
      <c r="W1135">
        <v>-146</v>
      </c>
      <c r="Y1135">
        <v>565</v>
      </c>
    </row>
    <row r="1136" spans="23:25" x14ac:dyDescent="0.2">
      <c r="W1136">
        <v>1354</v>
      </c>
      <c r="Y1136">
        <v>-2435</v>
      </c>
    </row>
    <row r="1138" spans="23:25" x14ac:dyDescent="0.2">
      <c r="W1138">
        <v>-96</v>
      </c>
      <c r="Y1138">
        <v>445</v>
      </c>
    </row>
    <row r="1139" spans="23:25" x14ac:dyDescent="0.2">
      <c r="W1139">
        <v>1404</v>
      </c>
      <c r="Y1139">
        <v>-2555</v>
      </c>
    </row>
    <row r="1141" spans="23:25" x14ac:dyDescent="0.2">
      <c r="W1141">
        <v>-46</v>
      </c>
      <c r="Y1141">
        <v>325</v>
      </c>
    </row>
    <row r="1142" spans="23:25" x14ac:dyDescent="0.2">
      <c r="W1142">
        <v>1454</v>
      </c>
      <c r="Y1142">
        <v>-2675</v>
      </c>
    </row>
    <row r="1144" spans="23:25" x14ac:dyDescent="0.2">
      <c r="W1144">
        <v>-171</v>
      </c>
      <c r="Y1144">
        <v>675</v>
      </c>
    </row>
    <row r="1145" spans="23:25" x14ac:dyDescent="0.2">
      <c r="W1145">
        <v>1329</v>
      </c>
      <c r="Y1145">
        <v>-2325</v>
      </c>
    </row>
    <row r="1147" spans="23:25" x14ac:dyDescent="0.2">
      <c r="W1147">
        <v>-121</v>
      </c>
      <c r="Y1147">
        <v>605</v>
      </c>
    </row>
    <row r="1148" spans="23:25" x14ac:dyDescent="0.2">
      <c r="W1148">
        <v>1379</v>
      </c>
      <c r="Y1148">
        <v>-2395</v>
      </c>
    </row>
    <row r="1150" spans="23:25" x14ac:dyDescent="0.2">
      <c r="W1150">
        <v>-71</v>
      </c>
      <c r="Y1150">
        <v>515</v>
      </c>
    </row>
    <row r="1151" spans="23:25" x14ac:dyDescent="0.2">
      <c r="W1151">
        <v>1429</v>
      </c>
      <c r="Y1151">
        <v>-2485</v>
      </c>
    </row>
    <row r="1153" spans="23:25" x14ac:dyDescent="0.2">
      <c r="W1153">
        <v>-21</v>
      </c>
      <c r="Y1153">
        <v>395</v>
      </c>
    </row>
    <row r="1154" spans="23:25" x14ac:dyDescent="0.2">
      <c r="W1154">
        <v>1479</v>
      </c>
      <c r="Y1154">
        <v>-2605</v>
      </c>
    </row>
    <row r="1156" spans="23:25" x14ac:dyDescent="0.2">
      <c r="W1156">
        <v>29</v>
      </c>
      <c r="Y1156">
        <v>275</v>
      </c>
    </row>
    <row r="1157" spans="23:25" x14ac:dyDescent="0.2">
      <c r="W1157">
        <v>1529</v>
      </c>
      <c r="Y1157">
        <v>-2725</v>
      </c>
    </row>
    <row r="1159" spans="23:25" x14ac:dyDescent="0.2">
      <c r="W1159">
        <v>-146</v>
      </c>
      <c r="Y1159">
        <v>625</v>
      </c>
    </row>
    <row r="1160" spans="23:25" x14ac:dyDescent="0.2">
      <c r="W1160">
        <v>1354</v>
      </c>
      <c r="Y1160">
        <v>-2375</v>
      </c>
    </row>
    <row r="1162" spans="23:25" x14ac:dyDescent="0.2">
      <c r="W1162">
        <v>-96</v>
      </c>
      <c r="Y1162">
        <v>555</v>
      </c>
    </row>
    <row r="1163" spans="23:25" x14ac:dyDescent="0.2">
      <c r="W1163">
        <v>1404</v>
      </c>
      <c r="Y1163">
        <v>-2445</v>
      </c>
    </row>
    <row r="1165" spans="23:25" x14ac:dyDescent="0.2">
      <c r="W1165">
        <v>-46</v>
      </c>
      <c r="Y1165">
        <v>465</v>
      </c>
    </row>
    <row r="1166" spans="23:25" x14ac:dyDescent="0.2">
      <c r="W1166">
        <v>1454</v>
      </c>
      <c r="Y1166">
        <v>-2535</v>
      </c>
    </row>
    <row r="1168" spans="23:25" x14ac:dyDescent="0.2">
      <c r="W1168">
        <v>4</v>
      </c>
      <c r="Y1168">
        <v>345</v>
      </c>
    </row>
    <row r="1169" spans="23:25" x14ac:dyDescent="0.2">
      <c r="W1169">
        <v>1504</v>
      </c>
      <c r="Y1169">
        <v>-2655</v>
      </c>
    </row>
    <row r="1171" spans="23:25" x14ac:dyDescent="0.2">
      <c r="W1171">
        <v>54</v>
      </c>
      <c r="Y1171">
        <v>225</v>
      </c>
    </row>
    <row r="1172" spans="23:25" x14ac:dyDescent="0.2">
      <c r="W1172">
        <v>1554</v>
      </c>
      <c r="Y1172">
        <v>-2775</v>
      </c>
    </row>
    <row r="1174" spans="23:25" x14ac:dyDescent="0.2">
      <c r="W1174">
        <v>-126</v>
      </c>
      <c r="Y1174">
        <v>575</v>
      </c>
    </row>
    <row r="1175" spans="23:25" x14ac:dyDescent="0.2">
      <c r="W1175">
        <v>1374</v>
      </c>
      <c r="Y1175">
        <v>-2425</v>
      </c>
    </row>
    <row r="1177" spans="23:25" x14ac:dyDescent="0.2">
      <c r="W1177">
        <v>-76</v>
      </c>
      <c r="Y1177">
        <v>505</v>
      </c>
    </row>
    <row r="1178" spans="23:25" x14ac:dyDescent="0.2">
      <c r="W1178">
        <v>1424</v>
      </c>
      <c r="Y1178">
        <v>-2495</v>
      </c>
    </row>
    <row r="1180" spans="23:25" x14ac:dyDescent="0.2">
      <c r="W1180">
        <v>-26</v>
      </c>
      <c r="Y1180">
        <v>415</v>
      </c>
    </row>
    <row r="1181" spans="23:25" x14ac:dyDescent="0.2">
      <c r="W1181">
        <v>1474</v>
      </c>
      <c r="Y1181">
        <v>-2585</v>
      </c>
    </row>
    <row r="1183" spans="23:25" x14ac:dyDescent="0.2">
      <c r="W1183">
        <v>24</v>
      </c>
      <c r="Y1183">
        <v>295</v>
      </c>
    </row>
    <row r="1184" spans="23:25" x14ac:dyDescent="0.2">
      <c r="W1184">
        <v>1524</v>
      </c>
      <c r="Y1184">
        <v>-2705</v>
      </c>
    </row>
    <row r="1186" spans="23:25" x14ac:dyDescent="0.2">
      <c r="W1186">
        <v>74</v>
      </c>
      <c r="Y1186">
        <v>175</v>
      </c>
    </row>
    <row r="1187" spans="23:25" x14ac:dyDescent="0.2">
      <c r="W1187">
        <v>1574</v>
      </c>
      <c r="Y1187">
        <v>-2825</v>
      </c>
    </row>
    <row r="1189" spans="23:25" x14ac:dyDescent="0.2">
      <c r="W1189">
        <v>-116</v>
      </c>
      <c r="Y1189">
        <v>525</v>
      </c>
    </row>
    <row r="1190" spans="23:25" x14ac:dyDescent="0.2">
      <c r="W1190">
        <v>1384</v>
      </c>
      <c r="Y1190">
        <v>-2475</v>
      </c>
    </row>
    <row r="1192" spans="23:25" x14ac:dyDescent="0.2">
      <c r="W1192">
        <v>-66</v>
      </c>
      <c r="Y1192">
        <v>455</v>
      </c>
    </row>
    <row r="1193" spans="23:25" x14ac:dyDescent="0.2">
      <c r="W1193">
        <v>1434</v>
      </c>
      <c r="Y1193">
        <v>-2545</v>
      </c>
    </row>
    <row r="1195" spans="23:25" x14ac:dyDescent="0.2">
      <c r="W1195">
        <v>-16</v>
      </c>
      <c r="Y1195">
        <v>365</v>
      </c>
    </row>
    <row r="1196" spans="23:25" x14ac:dyDescent="0.2">
      <c r="W1196">
        <v>1484</v>
      </c>
      <c r="Y1196">
        <v>-2635</v>
      </c>
    </row>
    <row r="1198" spans="23:25" x14ac:dyDescent="0.2">
      <c r="W1198">
        <v>34</v>
      </c>
      <c r="Y1198">
        <v>245</v>
      </c>
    </row>
    <row r="1199" spans="23:25" x14ac:dyDescent="0.2">
      <c r="W1199">
        <v>1534</v>
      </c>
      <c r="Y1199">
        <v>-2755</v>
      </c>
    </row>
    <row r="1201" spans="23:25" x14ac:dyDescent="0.2">
      <c r="W1201">
        <v>84</v>
      </c>
      <c r="Y1201">
        <v>125</v>
      </c>
    </row>
    <row r="1202" spans="23:25" x14ac:dyDescent="0.2">
      <c r="W1202">
        <v>1584</v>
      </c>
      <c r="Y1202">
        <v>-2875</v>
      </c>
    </row>
    <row r="1204" spans="23:25" x14ac:dyDescent="0.2">
      <c r="W1204">
        <v>-219</v>
      </c>
      <c r="Y1204">
        <v>650</v>
      </c>
    </row>
    <row r="1205" spans="23:25" x14ac:dyDescent="0.2">
      <c r="W1205">
        <v>1281</v>
      </c>
      <c r="Y1205">
        <v>-2350</v>
      </c>
    </row>
    <row r="1207" spans="23:25" x14ac:dyDescent="0.2">
      <c r="W1207">
        <v>-169</v>
      </c>
      <c r="Y1207">
        <v>580</v>
      </c>
    </row>
    <row r="1208" spans="23:25" x14ac:dyDescent="0.2">
      <c r="W1208">
        <v>1331</v>
      </c>
      <c r="Y1208">
        <v>-2420</v>
      </c>
    </row>
    <row r="1210" spans="23:25" x14ac:dyDescent="0.2">
      <c r="W1210">
        <v>-119</v>
      </c>
      <c r="Y1210">
        <v>490</v>
      </c>
    </row>
    <row r="1211" spans="23:25" x14ac:dyDescent="0.2">
      <c r="W1211">
        <v>1381</v>
      </c>
      <c r="Y1211">
        <v>-2510</v>
      </c>
    </row>
    <row r="1213" spans="23:25" x14ac:dyDescent="0.2">
      <c r="W1213">
        <v>-69</v>
      </c>
      <c r="Y1213">
        <v>370</v>
      </c>
    </row>
    <row r="1214" spans="23:25" x14ac:dyDescent="0.2">
      <c r="W1214">
        <v>1431</v>
      </c>
      <c r="Y1214">
        <v>-2630</v>
      </c>
    </row>
    <row r="1216" spans="23:25" x14ac:dyDescent="0.2">
      <c r="W1216">
        <v>-19</v>
      </c>
      <c r="Y1216">
        <v>250</v>
      </c>
    </row>
    <row r="1217" spans="23:25" x14ac:dyDescent="0.2">
      <c r="W1217">
        <v>1481</v>
      </c>
      <c r="Y1217">
        <v>-2750</v>
      </c>
    </row>
    <row r="1219" spans="23:25" x14ac:dyDescent="0.2">
      <c r="W1219">
        <v>-144</v>
      </c>
      <c r="Y1219">
        <v>600</v>
      </c>
    </row>
    <row r="1220" spans="23:25" x14ac:dyDescent="0.2">
      <c r="W1220">
        <v>1356</v>
      </c>
      <c r="Y1220">
        <v>-2400</v>
      </c>
    </row>
    <row r="1222" spans="23:25" x14ac:dyDescent="0.2">
      <c r="W1222">
        <v>-94</v>
      </c>
      <c r="Y1222">
        <v>530</v>
      </c>
    </row>
    <row r="1223" spans="23:25" x14ac:dyDescent="0.2">
      <c r="W1223">
        <v>1406</v>
      </c>
      <c r="Y1223">
        <v>-2470</v>
      </c>
    </row>
    <row r="1225" spans="23:25" x14ac:dyDescent="0.2">
      <c r="W1225">
        <v>-44</v>
      </c>
      <c r="Y1225">
        <v>440</v>
      </c>
    </row>
    <row r="1226" spans="23:25" x14ac:dyDescent="0.2">
      <c r="W1226">
        <v>1456</v>
      </c>
      <c r="Y1226">
        <v>-2560</v>
      </c>
    </row>
    <row r="1228" spans="23:25" x14ac:dyDescent="0.2">
      <c r="W1228">
        <v>6</v>
      </c>
      <c r="Y1228">
        <v>320</v>
      </c>
    </row>
    <row r="1229" spans="23:25" x14ac:dyDescent="0.2">
      <c r="W1229">
        <v>1506</v>
      </c>
      <c r="Y1229">
        <v>-2680</v>
      </c>
    </row>
    <row r="1231" spans="23:25" x14ac:dyDescent="0.2">
      <c r="W1231">
        <v>56</v>
      </c>
      <c r="Y1231">
        <v>200</v>
      </c>
    </row>
    <row r="1232" spans="23:25" x14ac:dyDescent="0.2">
      <c r="W1232">
        <v>1556</v>
      </c>
      <c r="Y1232">
        <v>-2800</v>
      </c>
    </row>
    <row r="1234" spans="23:25" x14ac:dyDescent="0.2">
      <c r="W1234">
        <v>-119</v>
      </c>
      <c r="Y1234">
        <v>550</v>
      </c>
    </row>
    <row r="1235" spans="23:25" x14ac:dyDescent="0.2">
      <c r="W1235">
        <v>1381</v>
      </c>
      <c r="Y1235">
        <v>-2450</v>
      </c>
    </row>
    <row r="1237" spans="23:25" x14ac:dyDescent="0.2">
      <c r="W1237">
        <v>-69</v>
      </c>
      <c r="Y1237">
        <v>480</v>
      </c>
    </row>
    <row r="1238" spans="23:25" x14ac:dyDescent="0.2">
      <c r="W1238">
        <v>1431</v>
      </c>
      <c r="Y1238">
        <v>-2520</v>
      </c>
    </row>
    <row r="1240" spans="23:25" x14ac:dyDescent="0.2">
      <c r="W1240">
        <v>-19</v>
      </c>
      <c r="Y1240">
        <v>390</v>
      </c>
    </row>
    <row r="1241" spans="23:25" x14ac:dyDescent="0.2">
      <c r="W1241">
        <v>1481</v>
      </c>
      <c r="Y1241">
        <v>-2610</v>
      </c>
    </row>
    <row r="1243" spans="23:25" x14ac:dyDescent="0.2">
      <c r="W1243">
        <v>31</v>
      </c>
      <c r="Y1243">
        <v>270</v>
      </c>
    </row>
    <row r="1244" spans="23:25" x14ac:dyDescent="0.2">
      <c r="W1244">
        <v>1531</v>
      </c>
      <c r="Y1244">
        <v>-2730</v>
      </c>
    </row>
    <row r="1246" spans="23:25" x14ac:dyDescent="0.2">
      <c r="W1246">
        <v>81</v>
      </c>
      <c r="Y1246">
        <v>150</v>
      </c>
    </row>
    <row r="1247" spans="23:25" x14ac:dyDescent="0.2">
      <c r="W1247">
        <v>1581</v>
      </c>
      <c r="Y1247">
        <v>-2850</v>
      </c>
    </row>
    <row r="1249" spans="23:25" x14ac:dyDescent="0.2">
      <c r="W1249">
        <v>-99</v>
      </c>
      <c r="Y1249">
        <v>500</v>
      </c>
    </row>
    <row r="1250" spans="23:25" x14ac:dyDescent="0.2">
      <c r="W1250">
        <v>1401</v>
      </c>
      <c r="Y1250">
        <v>-2500</v>
      </c>
    </row>
    <row r="1252" spans="23:25" x14ac:dyDescent="0.2">
      <c r="W1252">
        <v>-49</v>
      </c>
      <c r="Y1252">
        <v>430</v>
      </c>
    </row>
    <row r="1253" spans="23:25" x14ac:dyDescent="0.2">
      <c r="W1253">
        <v>1451</v>
      </c>
      <c r="Y1253">
        <v>-2570</v>
      </c>
    </row>
    <row r="1255" spans="23:25" x14ac:dyDescent="0.2">
      <c r="W1255">
        <v>1</v>
      </c>
      <c r="Y1255">
        <v>340</v>
      </c>
    </row>
    <row r="1256" spans="23:25" x14ac:dyDescent="0.2">
      <c r="W1256">
        <v>1501</v>
      </c>
      <c r="Y1256">
        <v>-2660</v>
      </c>
    </row>
    <row r="1258" spans="23:25" x14ac:dyDescent="0.2">
      <c r="W1258">
        <v>51</v>
      </c>
      <c r="Y1258">
        <v>220</v>
      </c>
    </row>
    <row r="1259" spans="23:25" x14ac:dyDescent="0.2">
      <c r="W1259">
        <v>1551</v>
      </c>
      <c r="Y1259">
        <v>-2780</v>
      </c>
    </row>
    <row r="1261" spans="23:25" x14ac:dyDescent="0.2">
      <c r="W1261">
        <v>101</v>
      </c>
      <c r="Y1261">
        <v>100</v>
      </c>
    </row>
    <row r="1262" spans="23:25" x14ac:dyDescent="0.2">
      <c r="W1262">
        <v>1601</v>
      </c>
      <c r="Y1262">
        <v>-2900</v>
      </c>
    </row>
    <row r="1264" spans="23:25" x14ac:dyDescent="0.2">
      <c r="W1264">
        <v>-89</v>
      </c>
      <c r="Y1264">
        <v>450</v>
      </c>
    </row>
    <row r="1265" spans="23:25" x14ac:dyDescent="0.2">
      <c r="W1265">
        <v>1411</v>
      </c>
      <c r="Y1265">
        <v>-2550</v>
      </c>
    </row>
    <row r="1267" spans="23:25" x14ac:dyDescent="0.2">
      <c r="W1267">
        <v>-39</v>
      </c>
      <c r="Y1267">
        <v>380</v>
      </c>
    </row>
    <row r="1268" spans="23:25" x14ac:dyDescent="0.2">
      <c r="W1268">
        <v>1461</v>
      </c>
      <c r="Y1268">
        <v>-2620</v>
      </c>
    </row>
    <row r="1270" spans="23:25" x14ac:dyDescent="0.2">
      <c r="W1270">
        <v>11</v>
      </c>
      <c r="Y1270">
        <v>290</v>
      </c>
    </row>
    <row r="1271" spans="23:25" x14ac:dyDescent="0.2">
      <c r="W1271">
        <v>1511</v>
      </c>
      <c r="Y1271">
        <v>-2710</v>
      </c>
    </row>
    <row r="1273" spans="23:25" x14ac:dyDescent="0.2">
      <c r="W1273">
        <v>61</v>
      </c>
      <c r="Y1273">
        <v>170</v>
      </c>
    </row>
    <row r="1274" spans="23:25" x14ac:dyDescent="0.2">
      <c r="W1274">
        <v>1561</v>
      </c>
      <c r="Y1274">
        <v>-2830</v>
      </c>
    </row>
    <row r="1276" spans="23:25" x14ac:dyDescent="0.2">
      <c r="W1276">
        <v>111</v>
      </c>
      <c r="Y1276">
        <v>50</v>
      </c>
    </row>
    <row r="1277" spans="23:25" x14ac:dyDescent="0.2">
      <c r="W1277">
        <v>1611</v>
      </c>
      <c r="Y1277">
        <v>-2950</v>
      </c>
    </row>
    <row r="1279" spans="23:25" x14ac:dyDescent="0.2">
      <c r="W1279">
        <v>-165</v>
      </c>
      <c r="Y1279">
        <v>510</v>
      </c>
    </row>
    <row r="1280" spans="23:25" x14ac:dyDescent="0.2">
      <c r="W1280">
        <v>1335</v>
      </c>
      <c r="Y1280">
        <v>-2490</v>
      </c>
    </row>
    <row r="1282" spans="23:25" x14ac:dyDescent="0.2">
      <c r="W1282">
        <v>-115</v>
      </c>
      <c r="Y1282">
        <v>440</v>
      </c>
    </row>
    <row r="1283" spans="23:25" x14ac:dyDescent="0.2">
      <c r="W1283">
        <v>1385</v>
      </c>
      <c r="Y1283">
        <v>-2560</v>
      </c>
    </row>
    <row r="1285" spans="23:25" x14ac:dyDescent="0.2">
      <c r="W1285">
        <v>-65</v>
      </c>
      <c r="Y1285">
        <v>350</v>
      </c>
    </row>
    <row r="1286" spans="23:25" x14ac:dyDescent="0.2">
      <c r="W1286">
        <v>1435</v>
      </c>
      <c r="Y1286">
        <v>-2650</v>
      </c>
    </row>
    <row r="1288" spans="23:25" x14ac:dyDescent="0.2">
      <c r="W1288">
        <v>-15</v>
      </c>
      <c r="Y1288">
        <v>230</v>
      </c>
    </row>
    <row r="1289" spans="23:25" x14ac:dyDescent="0.2">
      <c r="W1289">
        <v>1485</v>
      </c>
      <c r="Y1289">
        <v>-2770</v>
      </c>
    </row>
    <row r="1291" spans="23:25" x14ac:dyDescent="0.2">
      <c r="W1291">
        <v>35</v>
      </c>
      <c r="Y1291">
        <v>110</v>
      </c>
    </row>
    <row r="1292" spans="23:25" x14ac:dyDescent="0.2">
      <c r="W1292">
        <v>1535</v>
      </c>
      <c r="Y1292">
        <v>-2890</v>
      </c>
    </row>
    <row r="1294" spans="23:25" x14ac:dyDescent="0.2">
      <c r="W1294">
        <v>-90</v>
      </c>
      <c r="Y1294">
        <v>460</v>
      </c>
    </row>
    <row r="1295" spans="23:25" x14ac:dyDescent="0.2">
      <c r="W1295">
        <v>1410</v>
      </c>
      <c r="Y1295">
        <v>-2540</v>
      </c>
    </row>
    <row r="1297" spans="23:25" x14ac:dyDescent="0.2">
      <c r="W1297">
        <v>-40</v>
      </c>
      <c r="Y1297">
        <v>390</v>
      </c>
    </row>
    <row r="1298" spans="23:25" x14ac:dyDescent="0.2">
      <c r="W1298">
        <v>1460</v>
      </c>
      <c r="Y1298">
        <v>-2610</v>
      </c>
    </row>
    <row r="1300" spans="23:25" x14ac:dyDescent="0.2">
      <c r="W1300">
        <v>10</v>
      </c>
      <c r="Y1300">
        <v>300</v>
      </c>
    </row>
    <row r="1301" spans="23:25" x14ac:dyDescent="0.2">
      <c r="W1301">
        <v>1510</v>
      </c>
      <c r="Y1301">
        <v>-2700</v>
      </c>
    </row>
    <row r="1303" spans="23:25" x14ac:dyDescent="0.2">
      <c r="W1303">
        <v>60</v>
      </c>
      <c r="Y1303">
        <v>180</v>
      </c>
    </row>
    <row r="1304" spans="23:25" x14ac:dyDescent="0.2">
      <c r="W1304">
        <v>1560</v>
      </c>
      <c r="Y1304">
        <v>-2820</v>
      </c>
    </row>
    <row r="1306" spans="23:25" x14ac:dyDescent="0.2">
      <c r="W1306">
        <v>110</v>
      </c>
      <c r="Y1306">
        <v>60</v>
      </c>
    </row>
    <row r="1307" spans="23:25" x14ac:dyDescent="0.2">
      <c r="W1307">
        <v>1610</v>
      </c>
      <c r="Y1307">
        <v>-2940</v>
      </c>
    </row>
    <row r="1309" spans="23:25" x14ac:dyDescent="0.2">
      <c r="W1309">
        <v>-65</v>
      </c>
      <c r="Y1309">
        <v>410</v>
      </c>
    </row>
    <row r="1310" spans="23:25" x14ac:dyDescent="0.2">
      <c r="W1310">
        <v>1435</v>
      </c>
      <c r="Y1310">
        <v>-2590</v>
      </c>
    </row>
    <row r="1312" spans="23:25" x14ac:dyDescent="0.2">
      <c r="W1312">
        <v>-15</v>
      </c>
      <c r="Y1312">
        <v>340</v>
      </c>
    </row>
    <row r="1313" spans="23:25" x14ac:dyDescent="0.2">
      <c r="W1313">
        <v>1485</v>
      </c>
      <c r="Y1313">
        <v>-2660</v>
      </c>
    </row>
    <row r="1315" spans="23:25" x14ac:dyDescent="0.2">
      <c r="W1315">
        <v>35</v>
      </c>
      <c r="Y1315">
        <v>250</v>
      </c>
    </row>
    <row r="1316" spans="23:25" x14ac:dyDescent="0.2">
      <c r="W1316">
        <v>1535</v>
      </c>
      <c r="Y1316">
        <v>-2750</v>
      </c>
    </row>
    <row r="1318" spans="23:25" x14ac:dyDescent="0.2">
      <c r="W1318">
        <v>85</v>
      </c>
      <c r="Y1318">
        <v>130</v>
      </c>
    </row>
    <row r="1319" spans="23:25" x14ac:dyDescent="0.2">
      <c r="W1319">
        <v>1585</v>
      </c>
      <c r="Y1319">
        <v>-2870</v>
      </c>
    </row>
    <row r="1321" spans="23:25" x14ac:dyDescent="0.2">
      <c r="W1321">
        <v>135</v>
      </c>
      <c r="Y1321">
        <v>10</v>
      </c>
    </row>
    <row r="1322" spans="23:25" x14ac:dyDescent="0.2">
      <c r="W1322">
        <v>1635</v>
      </c>
      <c r="Y1322">
        <v>-2990</v>
      </c>
    </row>
    <row r="1324" spans="23:25" x14ac:dyDescent="0.2">
      <c r="W1324">
        <v>-45</v>
      </c>
      <c r="Y1324">
        <v>360</v>
      </c>
    </row>
    <row r="1325" spans="23:25" x14ac:dyDescent="0.2">
      <c r="W1325">
        <v>1455</v>
      </c>
      <c r="Y1325">
        <v>-2640</v>
      </c>
    </row>
    <row r="1327" spans="23:25" x14ac:dyDescent="0.2">
      <c r="W1327">
        <v>5</v>
      </c>
      <c r="Y1327">
        <v>290</v>
      </c>
    </row>
    <row r="1328" spans="23:25" x14ac:dyDescent="0.2">
      <c r="W1328">
        <v>1505</v>
      </c>
      <c r="Y1328">
        <v>-2710</v>
      </c>
    </row>
    <row r="1330" spans="23:25" x14ac:dyDescent="0.2">
      <c r="W1330">
        <v>55</v>
      </c>
      <c r="Y1330">
        <v>200</v>
      </c>
    </row>
    <row r="1331" spans="23:25" x14ac:dyDescent="0.2">
      <c r="W1331">
        <v>1555</v>
      </c>
      <c r="Y1331">
        <v>-2800</v>
      </c>
    </row>
    <row r="1333" spans="23:25" x14ac:dyDescent="0.2">
      <c r="W1333">
        <v>105</v>
      </c>
      <c r="Y1333">
        <v>80</v>
      </c>
    </row>
    <row r="1334" spans="23:25" x14ac:dyDescent="0.2">
      <c r="W1334">
        <v>1605</v>
      </c>
      <c r="Y1334">
        <v>-2920</v>
      </c>
    </row>
    <row r="1336" spans="23:25" x14ac:dyDescent="0.2">
      <c r="W1336">
        <v>155</v>
      </c>
      <c r="Y1336">
        <v>-40</v>
      </c>
    </row>
    <row r="1337" spans="23:25" x14ac:dyDescent="0.2">
      <c r="W1337">
        <v>1655</v>
      </c>
      <c r="Y1337">
        <v>-3040</v>
      </c>
    </row>
    <row r="1339" spans="23:25" x14ac:dyDescent="0.2">
      <c r="W1339">
        <v>-35</v>
      </c>
      <c r="Y1339">
        <v>310</v>
      </c>
    </row>
    <row r="1340" spans="23:25" x14ac:dyDescent="0.2">
      <c r="W1340">
        <v>1465</v>
      </c>
      <c r="Y1340">
        <v>-2690</v>
      </c>
    </row>
    <row r="1342" spans="23:25" x14ac:dyDescent="0.2">
      <c r="W1342">
        <v>15</v>
      </c>
      <c r="Y1342">
        <v>240</v>
      </c>
    </row>
    <row r="1343" spans="23:25" x14ac:dyDescent="0.2">
      <c r="W1343">
        <v>1515</v>
      </c>
      <c r="Y1343">
        <v>-2760</v>
      </c>
    </row>
    <row r="1345" spans="23:25" x14ac:dyDescent="0.2">
      <c r="W1345">
        <v>65</v>
      </c>
      <c r="Y1345">
        <v>150</v>
      </c>
    </row>
    <row r="1346" spans="23:25" x14ac:dyDescent="0.2">
      <c r="W1346">
        <v>1565</v>
      </c>
      <c r="Y1346">
        <v>-2850</v>
      </c>
    </row>
    <row r="1348" spans="23:25" x14ac:dyDescent="0.2">
      <c r="W1348">
        <v>115</v>
      </c>
      <c r="Y1348">
        <v>30</v>
      </c>
    </row>
    <row r="1349" spans="23:25" x14ac:dyDescent="0.2">
      <c r="W1349">
        <v>1615</v>
      </c>
      <c r="Y1349">
        <v>-2970</v>
      </c>
    </row>
    <row r="1351" spans="23:25" x14ac:dyDescent="0.2">
      <c r="W1351">
        <v>165</v>
      </c>
      <c r="Y1351">
        <v>-90</v>
      </c>
    </row>
    <row r="1352" spans="23:25" x14ac:dyDescent="0.2">
      <c r="W1352">
        <v>1665</v>
      </c>
      <c r="Y1352">
        <v>-3090</v>
      </c>
    </row>
    <row r="1354" spans="23:25" x14ac:dyDescent="0.2">
      <c r="W1354">
        <v>-227</v>
      </c>
      <c r="Y1354">
        <v>850</v>
      </c>
    </row>
    <row r="1355" spans="23:25" x14ac:dyDescent="0.2">
      <c r="W1355">
        <v>1273</v>
      </c>
      <c r="Y1355">
        <v>-2150</v>
      </c>
    </row>
    <row r="1357" spans="23:25" x14ac:dyDescent="0.2">
      <c r="W1357">
        <v>-177</v>
      </c>
      <c r="Y1357">
        <v>780</v>
      </c>
    </row>
    <row r="1358" spans="23:25" x14ac:dyDescent="0.2">
      <c r="W1358">
        <v>1323</v>
      </c>
      <c r="Y1358">
        <v>-2220</v>
      </c>
    </row>
    <row r="1360" spans="23:25" x14ac:dyDescent="0.2">
      <c r="W1360">
        <v>-127</v>
      </c>
      <c r="Y1360">
        <v>690</v>
      </c>
    </row>
    <row r="1361" spans="23:25" x14ac:dyDescent="0.2">
      <c r="W1361">
        <v>1373</v>
      </c>
      <c r="Y1361">
        <v>-2310</v>
      </c>
    </row>
    <row r="1363" spans="23:25" x14ac:dyDescent="0.2">
      <c r="W1363">
        <v>-77</v>
      </c>
      <c r="Y1363">
        <v>570</v>
      </c>
    </row>
    <row r="1364" spans="23:25" x14ac:dyDescent="0.2">
      <c r="W1364">
        <v>1423</v>
      </c>
      <c r="Y1364">
        <v>-2430</v>
      </c>
    </row>
    <row r="1366" spans="23:25" x14ac:dyDescent="0.2">
      <c r="W1366">
        <v>-27</v>
      </c>
      <c r="Y1366">
        <v>450</v>
      </c>
    </row>
    <row r="1367" spans="23:25" x14ac:dyDescent="0.2">
      <c r="W1367">
        <v>1473</v>
      </c>
      <c r="Y1367">
        <v>-2550</v>
      </c>
    </row>
    <row r="1369" spans="23:25" x14ac:dyDescent="0.2">
      <c r="W1369">
        <v>-152</v>
      </c>
      <c r="Y1369">
        <v>800</v>
      </c>
    </row>
    <row r="1370" spans="23:25" x14ac:dyDescent="0.2">
      <c r="W1370">
        <v>1348</v>
      </c>
      <c r="Y1370">
        <v>-2200</v>
      </c>
    </row>
    <row r="1372" spans="23:25" x14ac:dyDescent="0.2">
      <c r="W1372">
        <v>-102</v>
      </c>
      <c r="Y1372">
        <v>730</v>
      </c>
    </row>
    <row r="1373" spans="23:25" x14ac:dyDescent="0.2">
      <c r="W1373">
        <v>1398</v>
      </c>
      <c r="Y1373">
        <v>-2270</v>
      </c>
    </row>
    <row r="1375" spans="23:25" x14ac:dyDescent="0.2">
      <c r="W1375">
        <v>-52</v>
      </c>
      <c r="Y1375">
        <v>640</v>
      </c>
    </row>
    <row r="1376" spans="23:25" x14ac:dyDescent="0.2">
      <c r="W1376">
        <v>1448</v>
      </c>
      <c r="Y1376">
        <v>-2360</v>
      </c>
    </row>
    <row r="1378" spans="23:25" x14ac:dyDescent="0.2">
      <c r="W1378">
        <v>-2</v>
      </c>
      <c r="Y1378">
        <v>520</v>
      </c>
    </row>
    <row r="1379" spans="23:25" x14ac:dyDescent="0.2">
      <c r="W1379">
        <v>1498</v>
      </c>
      <c r="Y1379">
        <v>-2480</v>
      </c>
    </row>
    <row r="1381" spans="23:25" x14ac:dyDescent="0.2">
      <c r="W1381">
        <v>48</v>
      </c>
      <c r="Y1381">
        <v>400</v>
      </c>
    </row>
    <row r="1382" spans="23:25" x14ac:dyDescent="0.2">
      <c r="W1382">
        <v>1548</v>
      </c>
      <c r="Y1382">
        <v>-2600</v>
      </c>
    </row>
    <row r="1384" spans="23:25" x14ac:dyDescent="0.2">
      <c r="W1384">
        <v>-127</v>
      </c>
      <c r="Y1384">
        <v>750</v>
      </c>
    </row>
    <row r="1385" spans="23:25" x14ac:dyDescent="0.2">
      <c r="W1385">
        <v>1373</v>
      </c>
      <c r="Y1385">
        <v>-2250</v>
      </c>
    </row>
    <row r="1387" spans="23:25" x14ac:dyDescent="0.2">
      <c r="W1387">
        <v>-77</v>
      </c>
      <c r="Y1387">
        <v>680</v>
      </c>
    </row>
    <row r="1388" spans="23:25" x14ac:dyDescent="0.2">
      <c r="W1388">
        <v>1423</v>
      </c>
      <c r="Y1388">
        <v>-2320</v>
      </c>
    </row>
    <row r="1390" spans="23:25" x14ac:dyDescent="0.2">
      <c r="W1390">
        <v>-27</v>
      </c>
      <c r="Y1390">
        <v>590</v>
      </c>
    </row>
    <row r="1391" spans="23:25" x14ac:dyDescent="0.2">
      <c r="W1391">
        <v>1473</v>
      </c>
      <c r="Y1391">
        <v>-2410</v>
      </c>
    </row>
    <row r="1393" spans="23:25" x14ac:dyDescent="0.2">
      <c r="W1393">
        <v>23</v>
      </c>
      <c r="Y1393">
        <v>470</v>
      </c>
    </row>
    <row r="1394" spans="23:25" x14ac:dyDescent="0.2">
      <c r="W1394">
        <v>1523</v>
      </c>
      <c r="Y1394">
        <v>-2530</v>
      </c>
    </row>
    <row r="1396" spans="23:25" x14ac:dyDescent="0.2">
      <c r="W1396">
        <v>73</v>
      </c>
      <c r="Y1396">
        <v>350</v>
      </c>
    </row>
    <row r="1397" spans="23:25" x14ac:dyDescent="0.2">
      <c r="W1397">
        <v>1573</v>
      </c>
      <c r="Y1397">
        <v>-2650</v>
      </c>
    </row>
    <row r="1399" spans="23:25" x14ac:dyDescent="0.2">
      <c r="W1399">
        <v>-107</v>
      </c>
      <c r="Y1399">
        <v>700</v>
      </c>
    </row>
    <row r="1400" spans="23:25" x14ac:dyDescent="0.2">
      <c r="W1400">
        <v>1393</v>
      </c>
      <c r="Y1400">
        <v>-2300</v>
      </c>
    </row>
    <row r="1402" spans="23:25" x14ac:dyDescent="0.2">
      <c r="W1402">
        <v>-57</v>
      </c>
      <c r="Y1402">
        <v>630</v>
      </c>
    </row>
    <row r="1403" spans="23:25" x14ac:dyDescent="0.2">
      <c r="W1403">
        <v>1443</v>
      </c>
      <c r="Y1403">
        <v>-2370</v>
      </c>
    </row>
    <row r="1405" spans="23:25" x14ac:dyDescent="0.2">
      <c r="W1405">
        <v>-7</v>
      </c>
      <c r="Y1405">
        <v>540</v>
      </c>
    </row>
    <row r="1406" spans="23:25" x14ac:dyDescent="0.2">
      <c r="W1406">
        <v>1493</v>
      </c>
      <c r="Y1406">
        <v>-2460</v>
      </c>
    </row>
    <row r="1408" spans="23:25" x14ac:dyDescent="0.2">
      <c r="W1408">
        <v>43</v>
      </c>
      <c r="Y1408">
        <v>420</v>
      </c>
    </row>
    <row r="1409" spans="23:25" x14ac:dyDescent="0.2">
      <c r="W1409">
        <v>1543</v>
      </c>
      <c r="Y1409">
        <v>-2580</v>
      </c>
    </row>
    <row r="1411" spans="23:25" x14ac:dyDescent="0.2">
      <c r="W1411">
        <v>93</v>
      </c>
      <c r="Y1411">
        <v>300</v>
      </c>
    </row>
    <row r="1412" spans="23:25" x14ac:dyDescent="0.2">
      <c r="W1412">
        <v>1593</v>
      </c>
      <c r="Y1412">
        <v>-2700</v>
      </c>
    </row>
    <row r="1414" spans="23:25" x14ac:dyDescent="0.2">
      <c r="W1414">
        <v>-97</v>
      </c>
      <c r="Y1414">
        <v>650</v>
      </c>
    </row>
    <row r="1415" spans="23:25" x14ac:dyDescent="0.2">
      <c r="W1415">
        <v>1403</v>
      </c>
      <c r="Y1415">
        <v>-2350</v>
      </c>
    </row>
    <row r="1417" spans="23:25" x14ac:dyDescent="0.2">
      <c r="W1417">
        <v>-47</v>
      </c>
      <c r="Y1417">
        <v>580</v>
      </c>
    </row>
    <row r="1418" spans="23:25" x14ac:dyDescent="0.2">
      <c r="W1418">
        <v>1453</v>
      </c>
      <c r="Y1418">
        <v>-2420</v>
      </c>
    </row>
    <row r="1420" spans="23:25" x14ac:dyDescent="0.2">
      <c r="W1420">
        <v>3</v>
      </c>
      <c r="Y1420">
        <v>490</v>
      </c>
    </row>
    <row r="1421" spans="23:25" x14ac:dyDescent="0.2">
      <c r="W1421">
        <v>1503</v>
      </c>
      <c r="Y1421">
        <v>-2510</v>
      </c>
    </row>
    <row r="1423" spans="23:25" x14ac:dyDescent="0.2">
      <c r="W1423">
        <v>53</v>
      </c>
      <c r="Y1423">
        <v>370</v>
      </c>
    </row>
    <row r="1424" spans="23:25" x14ac:dyDescent="0.2">
      <c r="W1424">
        <v>1553</v>
      </c>
      <c r="Y1424">
        <v>-2630</v>
      </c>
    </row>
    <row r="1426" spans="23:25" x14ac:dyDescent="0.2">
      <c r="W1426">
        <v>103</v>
      </c>
      <c r="Y1426">
        <v>250</v>
      </c>
    </row>
    <row r="1427" spans="23:25" x14ac:dyDescent="0.2">
      <c r="W1427">
        <v>1603</v>
      </c>
      <c r="Y1427">
        <v>-2750</v>
      </c>
    </row>
    <row r="1429" spans="23:25" x14ac:dyDescent="0.2">
      <c r="W1429">
        <v>-200</v>
      </c>
      <c r="Y1429">
        <v>800</v>
      </c>
    </row>
    <row r="1430" spans="23:25" x14ac:dyDescent="0.2">
      <c r="W1430">
        <v>1300</v>
      </c>
      <c r="Y1430">
        <v>-2200</v>
      </c>
    </row>
    <row r="1432" spans="23:25" x14ac:dyDescent="0.2">
      <c r="W1432">
        <v>-150</v>
      </c>
      <c r="Y1432">
        <v>730</v>
      </c>
    </row>
    <row r="1433" spans="23:25" x14ac:dyDescent="0.2">
      <c r="W1433">
        <v>1350</v>
      </c>
      <c r="Y1433">
        <v>-2270</v>
      </c>
    </row>
    <row r="1435" spans="23:25" x14ac:dyDescent="0.2">
      <c r="W1435">
        <v>-100</v>
      </c>
      <c r="Y1435">
        <v>640</v>
      </c>
    </row>
    <row r="1436" spans="23:25" x14ac:dyDescent="0.2">
      <c r="W1436">
        <v>1400</v>
      </c>
      <c r="Y1436">
        <v>-2360</v>
      </c>
    </row>
    <row r="1438" spans="23:25" x14ac:dyDescent="0.2">
      <c r="W1438">
        <v>-50</v>
      </c>
      <c r="Y1438">
        <v>520</v>
      </c>
    </row>
    <row r="1439" spans="23:25" x14ac:dyDescent="0.2">
      <c r="W1439">
        <v>1450</v>
      </c>
      <c r="Y1439">
        <v>-2480</v>
      </c>
    </row>
    <row r="1441" spans="23:25" x14ac:dyDescent="0.2">
      <c r="W1441">
        <v>0</v>
      </c>
      <c r="Y1441">
        <v>400</v>
      </c>
    </row>
    <row r="1442" spans="23:25" x14ac:dyDescent="0.2">
      <c r="W1442">
        <v>1500</v>
      </c>
      <c r="Y1442">
        <v>-2600</v>
      </c>
    </row>
    <row r="1444" spans="23:25" x14ac:dyDescent="0.2">
      <c r="W1444">
        <v>-125</v>
      </c>
      <c r="Y1444">
        <v>750</v>
      </c>
    </row>
    <row r="1445" spans="23:25" x14ac:dyDescent="0.2">
      <c r="W1445">
        <v>1375</v>
      </c>
      <c r="Y1445">
        <v>-2250</v>
      </c>
    </row>
    <row r="1447" spans="23:25" x14ac:dyDescent="0.2">
      <c r="W1447">
        <v>-75</v>
      </c>
      <c r="Y1447">
        <v>680</v>
      </c>
    </row>
    <row r="1448" spans="23:25" x14ac:dyDescent="0.2">
      <c r="W1448">
        <v>1425</v>
      </c>
      <c r="Y1448">
        <v>-2320</v>
      </c>
    </row>
    <row r="1450" spans="23:25" x14ac:dyDescent="0.2">
      <c r="W1450">
        <v>-25</v>
      </c>
      <c r="Y1450">
        <v>590</v>
      </c>
    </row>
    <row r="1451" spans="23:25" x14ac:dyDescent="0.2">
      <c r="W1451">
        <v>1475</v>
      </c>
      <c r="Y1451">
        <v>-2410</v>
      </c>
    </row>
    <row r="1453" spans="23:25" x14ac:dyDescent="0.2">
      <c r="W1453">
        <v>25</v>
      </c>
      <c r="Y1453">
        <v>470</v>
      </c>
    </row>
    <row r="1454" spans="23:25" x14ac:dyDescent="0.2">
      <c r="W1454">
        <v>1525</v>
      </c>
      <c r="Y1454">
        <v>-2530</v>
      </c>
    </row>
    <row r="1456" spans="23:25" x14ac:dyDescent="0.2">
      <c r="W1456">
        <v>75</v>
      </c>
      <c r="Y1456">
        <v>350</v>
      </c>
    </row>
    <row r="1457" spans="23:25" x14ac:dyDescent="0.2">
      <c r="W1457">
        <v>1575</v>
      </c>
      <c r="Y1457">
        <v>-2650</v>
      </c>
    </row>
    <row r="1459" spans="23:25" x14ac:dyDescent="0.2">
      <c r="W1459">
        <v>-100</v>
      </c>
      <c r="Y1459">
        <v>700</v>
      </c>
    </row>
    <row r="1460" spans="23:25" x14ac:dyDescent="0.2">
      <c r="W1460">
        <v>1400</v>
      </c>
      <c r="Y1460">
        <v>-2300</v>
      </c>
    </row>
    <row r="1462" spans="23:25" x14ac:dyDescent="0.2">
      <c r="W1462">
        <v>-50</v>
      </c>
      <c r="Y1462">
        <v>630</v>
      </c>
    </row>
    <row r="1463" spans="23:25" x14ac:dyDescent="0.2">
      <c r="W1463">
        <v>1450</v>
      </c>
      <c r="Y1463">
        <v>-2370</v>
      </c>
    </row>
    <row r="1465" spans="23:25" x14ac:dyDescent="0.2">
      <c r="W1465">
        <v>0</v>
      </c>
      <c r="Y1465">
        <v>540</v>
      </c>
    </row>
    <row r="1466" spans="23:25" x14ac:dyDescent="0.2">
      <c r="W1466">
        <v>1500</v>
      </c>
      <c r="Y1466">
        <v>-2460</v>
      </c>
    </row>
    <row r="1468" spans="23:25" x14ac:dyDescent="0.2">
      <c r="W1468">
        <v>50</v>
      </c>
      <c r="Y1468">
        <v>420</v>
      </c>
    </row>
    <row r="1469" spans="23:25" x14ac:dyDescent="0.2">
      <c r="W1469">
        <v>1550</v>
      </c>
      <c r="Y1469">
        <v>-2580</v>
      </c>
    </row>
    <row r="1471" spans="23:25" x14ac:dyDescent="0.2">
      <c r="W1471">
        <v>100</v>
      </c>
      <c r="Y1471">
        <v>300</v>
      </c>
    </row>
    <row r="1472" spans="23:25" x14ac:dyDescent="0.2">
      <c r="W1472">
        <v>1600</v>
      </c>
      <c r="Y1472">
        <v>-2700</v>
      </c>
    </row>
    <row r="1474" spans="23:25" x14ac:dyDescent="0.2">
      <c r="W1474">
        <v>-80</v>
      </c>
      <c r="Y1474">
        <v>650</v>
      </c>
    </row>
    <row r="1475" spans="23:25" x14ac:dyDescent="0.2">
      <c r="W1475">
        <v>1420</v>
      </c>
      <c r="Y1475">
        <v>-2350</v>
      </c>
    </row>
    <row r="1477" spans="23:25" x14ac:dyDescent="0.2">
      <c r="W1477">
        <v>-30</v>
      </c>
      <c r="Y1477">
        <v>580</v>
      </c>
    </row>
    <row r="1478" spans="23:25" x14ac:dyDescent="0.2">
      <c r="W1478">
        <v>1470</v>
      </c>
      <c r="Y1478">
        <v>-2420</v>
      </c>
    </row>
    <row r="1480" spans="23:25" x14ac:dyDescent="0.2">
      <c r="W1480">
        <v>20</v>
      </c>
      <c r="Y1480">
        <v>490</v>
      </c>
    </row>
    <row r="1481" spans="23:25" x14ac:dyDescent="0.2">
      <c r="W1481">
        <v>1520</v>
      </c>
      <c r="Y1481">
        <v>-2510</v>
      </c>
    </row>
    <row r="1483" spans="23:25" x14ac:dyDescent="0.2">
      <c r="W1483">
        <v>70</v>
      </c>
      <c r="Y1483">
        <v>370</v>
      </c>
    </row>
    <row r="1484" spans="23:25" x14ac:dyDescent="0.2">
      <c r="W1484">
        <v>1570</v>
      </c>
      <c r="Y1484">
        <v>-2630</v>
      </c>
    </row>
    <row r="1486" spans="23:25" x14ac:dyDescent="0.2">
      <c r="W1486">
        <v>120</v>
      </c>
      <c r="Y1486">
        <v>250</v>
      </c>
    </row>
    <row r="1487" spans="23:25" x14ac:dyDescent="0.2">
      <c r="W1487">
        <v>1620</v>
      </c>
      <c r="Y1487">
        <v>-2750</v>
      </c>
    </row>
    <row r="1489" spans="23:25" x14ac:dyDescent="0.2">
      <c r="W1489">
        <v>-70</v>
      </c>
      <c r="Y1489">
        <v>600</v>
      </c>
    </row>
    <row r="1490" spans="23:25" x14ac:dyDescent="0.2">
      <c r="W1490">
        <v>1430</v>
      </c>
      <c r="Y1490">
        <v>-2400</v>
      </c>
    </row>
    <row r="1492" spans="23:25" x14ac:dyDescent="0.2">
      <c r="W1492">
        <v>-20</v>
      </c>
      <c r="Y1492">
        <v>530</v>
      </c>
    </row>
    <row r="1493" spans="23:25" x14ac:dyDescent="0.2">
      <c r="W1493">
        <v>1480</v>
      </c>
      <c r="Y1493">
        <v>-2470</v>
      </c>
    </row>
    <row r="1495" spans="23:25" x14ac:dyDescent="0.2">
      <c r="W1495">
        <v>30</v>
      </c>
      <c r="Y1495">
        <v>440</v>
      </c>
    </row>
    <row r="1496" spans="23:25" x14ac:dyDescent="0.2">
      <c r="W1496">
        <v>1530</v>
      </c>
      <c r="Y1496">
        <v>-2560</v>
      </c>
    </row>
    <row r="1498" spans="23:25" x14ac:dyDescent="0.2">
      <c r="W1498">
        <v>80</v>
      </c>
      <c r="Y1498">
        <v>320</v>
      </c>
    </row>
    <row r="1499" spans="23:25" x14ac:dyDescent="0.2">
      <c r="W1499">
        <v>1580</v>
      </c>
      <c r="Y1499">
        <v>-2680</v>
      </c>
    </row>
    <row r="1501" spans="23:25" x14ac:dyDescent="0.2">
      <c r="W1501">
        <v>130</v>
      </c>
      <c r="Y1501">
        <v>200</v>
      </c>
    </row>
    <row r="1502" spans="23:25" x14ac:dyDescent="0.2">
      <c r="W1502">
        <v>1630</v>
      </c>
      <c r="Y1502">
        <v>-2800</v>
      </c>
    </row>
    <row r="1504" spans="23:25" x14ac:dyDescent="0.2">
      <c r="W1504">
        <v>-173</v>
      </c>
      <c r="Y1504">
        <v>740</v>
      </c>
    </row>
    <row r="1505" spans="23:25" x14ac:dyDescent="0.2">
      <c r="W1505">
        <v>1327</v>
      </c>
      <c r="Y1505">
        <v>-2260</v>
      </c>
    </row>
    <row r="1507" spans="23:25" x14ac:dyDescent="0.2">
      <c r="W1507">
        <v>-123</v>
      </c>
      <c r="Y1507">
        <v>670</v>
      </c>
    </row>
    <row r="1508" spans="23:25" x14ac:dyDescent="0.2">
      <c r="W1508">
        <v>1377</v>
      </c>
      <c r="Y1508">
        <v>-2330</v>
      </c>
    </row>
    <row r="1510" spans="23:25" x14ac:dyDescent="0.2">
      <c r="W1510">
        <v>-73</v>
      </c>
      <c r="Y1510">
        <v>580</v>
      </c>
    </row>
    <row r="1511" spans="23:25" x14ac:dyDescent="0.2">
      <c r="W1511">
        <v>1427</v>
      </c>
      <c r="Y1511">
        <v>-2420</v>
      </c>
    </row>
    <row r="1513" spans="23:25" x14ac:dyDescent="0.2">
      <c r="W1513">
        <v>-23</v>
      </c>
      <c r="Y1513">
        <v>460</v>
      </c>
    </row>
    <row r="1514" spans="23:25" x14ac:dyDescent="0.2">
      <c r="W1514">
        <v>1477</v>
      </c>
      <c r="Y1514">
        <v>-2540</v>
      </c>
    </row>
    <row r="1516" spans="23:25" x14ac:dyDescent="0.2">
      <c r="W1516">
        <v>27</v>
      </c>
      <c r="Y1516">
        <v>340</v>
      </c>
    </row>
    <row r="1517" spans="23:25" x14ac:dyDescent="0.2">
      <c r="W1517">
        <v>1527</v>
      </c>
      <c r="Y1517">
        <v>-2660</v>
      </c>
    </row>
    <row r="1519" spans="23:25" x14ac:dyDescent="0.2">
      <c r="W1519">
        <v>-98</v>
      </c>
      <c r="Y1519">
        <v>690</v>
      </c>
    </row>
    <row r="1520" spans="23:25" x14ac:dyDescent="0.2">
      <c r="W1520">
        <v>1402</v>
      </c>
      <c r="Y1520">
        <v>-2310</v>
      </c>
    </row>
    <row r="1522" spans="23:25" x14ac:dyDescent="0.2">
      <c r="W1522">
        <v>-48</v>
      </c>
      <c r="Y1522">
        <v>620</v>
      </c>
    </row>
    <row r="1523" spans="23:25" x14ac:dyDescent="0.2">
      <c r="W1523">
        <v>1452</v>
      </c>
      <c r="Y1523">
        <v>-2380</v>
      </c>
    </row>
    <row r="1525" spans="23:25" x14ac:dyDescent="0.2">
      <c r="W1525">
        <v>2</v>
      </c>
      <c r="Y1525">
        <v>530</v>
      </c>
    </row>
    <row r="1526" spans="23:25" x14ac:dyDescent="0.2">
      <c r="W1526">
        <v>1502</v>
      </c>
      <c r="Y1526">
        <v>-2470</v>
      </c>
    </row>
    <row r="1528" spans="23:25" x14ac:dyDescent="0.2">
      <c r="W1528">
        <v>52</v>
      </c>
      <c r="Y1528">
        <v>410</v>
      </c>
    </row>
    <row r="1529" spans="23:25" x14ac:dyDescent="0.2">
      <c r="W1529">
        <v>1552</v>
      </c>
      <c r="Y1529">
        <v>-2590</v>
      </c>
    </row>
    <row r="1531" spans="23:25" x14ac:dyDescent="0.2">
      <c r="W1531">
        <v>102</v>
      </c>
      <c r="Y1531">
        <v>290</v>
      </c>
    </row>
    <row r="1532" spans="23:25" x14ac:dyDescent="0.2">
      <c r="W1532">
        <v>1602</v>
      </c>
      <c r="Y1532">
        <v>-2710</v>
      </c>
    </row>
    <row r="1534" spans="23:25" x14ac:dyDescent="0.2">
      <c r="W1534">
        <v>-73</v>
      </c>
      <c r="Y1534">
        <v>640</v>
      </c>
    </row>
    <row r="1535" spans="23:25" x14ac:dyDescent="0.2">
      <c r="W1535">
        <v>1427</v>
      </c>
      <c r="Y1535">
        <v>-2360</v>
      </c>
    </row>
    <row r="1537" spans="23:25" x14ac:dyDescent="0.2">
      <c r="W1537">
        <v>-23</v>
      </c>
      <c r="Y1537">
        <v>570</v>
      </c>
    </row>
    <row r="1538" spans="23:25" x14ac:dyDescent="0.2">
      <c r="W1538">
        <v>1477</v>
      </c>
      <c r="Y1538">
        <v>-2430</v>
      </c>
    </row>
    <row r="1540" spans="23:25" x14ac:dyDescent="0.2">
      <c r="W1540">
        <v>27</v>
      </c>
      <c r="Y1540">
        <v>480</v>
      </c>
    </row>
    <row r="1541" spans="23:25" x14ac:dyDescent="0.2">
      <c r="W1541">
        <v>1527</v>
      </c>
      <c r="Y1541">
        <v>-2520</v>
      </c>
    </row>
    <row r="1543" spans="23:25" x14ac:dyDescent="0.2">
      <c r="W1543">
        <v>77</v>
      </c>
      <c r="Y1543">
        <v>360</v>
      </c>
    </row>
    <row r="1544" spans="23:25" x14ac:dyDescent="0.2">
      <c r="W1544">
        <v>1577</v>
      </c>
      <c r="Y1544">
        <v>-2640</v>
      </c>
    </row>
    <row r="1546" spans="23:25" x14ac:dyDescent="0.2">
      <c r="W1546">
        <v>127</v>
      </c>
      <c r="Y1546">
        <v>240</v>
      </c>
    </row>
    <row r="1547" spans="23:25" x14ac:dyDescent="0.2">
      <c r="W1547">
        <v>1627</v>
      </c>
      <c r="Y1547">
        <v>-2760</v>
      </c>
    </row>
    <row r="1549" spans="23:25" x14ac:dyDescent="0.2">
      <c r="W1549">
        <v>-53</v>
      </c>
      <c r="Y1549">
        <v>590</v>
      </c>
    </row>
    <row r="1550" spans="23:25" x14ac:dyDescent="0.2">
      <c r="W1550">
        <v>1447</v>
      </c>
      <c r="Y1550">
        <v>-2410</v>
      </c>
    </row>
    <row r="1552" spans="23:25" x14ac:dyDescent="0.2">
      <c r="W1552">
        <v>-3</v>
      </c>
      <c r="Y1552">
        <v>520</v>
      </c>
    </row>
    <row r="1553" spans="23:25" x14ac:dyDescent="0.2">
      <c r="W1553">
        <v>1497</v>
      </c>
      <c r="Y1553">
        <v>-2480</v>
      </c>
    </row>
    <row r="1555" spans="23:25" x14ac:dyDescent="0.2">
      <c r="W1555">
        <v>47</v>
      </c>
      <c r="Y1555">
        <v>430</v>
      </c>
    </row>
    <row r="1556" spans="23:25" x14ac:dyDescent="0.2">
      <c r="W1556">
        <v>1547</v>
      </c>
      <c r="Y1556">
        <v>-2570</v>
      </c>
    </row>
    <row r="1558" spans="23:25" x14ac:dyDescent="0.2">
      <c r="W1558">
        <v>97</v>
      </c>
      <c r="Y1558">
        <v>310</v>
      </c>
    </row>
    <row r="1559" spans="23:25" x14ac:dyDescent="0.2">
      <c r="W1559">
        <v>1597</v>
      </c>
      <c r="Y1559">
        <v>-2690</v>
      </c>
    </row>
    <row r="1561" spans="23:25" x14ac:dyDescent="0.2">
      <c r="W1561">
        <v>147</v>
      </c>
      <c r="Y1561">
        <v>190</v>
      </c>
    </row>
    <row r="1562" spans="23:25" x14ac:dyDescent="0.2">
      <c r="W1562">
        <v>1647</v>
      </c>
      <c r="Y1562">
        <v>-2810</v>
      </c>
    </row>
    <row r="1564" spans="23:25" x14ac:dyDescent="0.2">
      <c r="W1564">
        <v>-43</v>
      </c>
      <c r="Y1564">
        <v>540</v>
      </c>
    </row>
    <row r="1565" spans="23:25" x14ac:dyDescent="0.2">
      <c r="W1565">
        <v>1457</v>
      </c>
      <c r="Y1565">
        <v>-2460</v>
      </c>
    </row>
    <row r="1567" spans="23:25" x14ac:dyDescent="0.2">
      <c r="W1567">
        <v>7</v>
      </c>
      <c r="Y1567">
        <v>470</v>
      </c>
    </row>
    <row r="1568" spans="23:25" x14ac:dyDescent="0.2">
      <c r="W1568">
        <v>1507</v>
      </c>
      <c r="Y1568">
        <v>-2530</v>
      </c>
    </row>
    <row r="1570" spans="23:25" x14ac:dyDescent="0.2">
      <c r="W1570">
        <v>57</v>
      </c>
      <c r="Y1570">
        <v>380</v>
      </c>
    </row>
    <row r="1571" spans="23:25" x14ac:dyDescent="0.2">
      <c r="W1571">
        <v>1557</v>
      </c>
      <c r="Y1571">
        <v>-2620</v>
      </c>
    </row>
    <row r="1573" spans="23:25" x14ac:dyDescent="0.2">
      <c r="W1573">
        <v>107</v>
      </c>
      <c r="Y1573">
        <v>260</v>
      </c>
    </row>
    <row r="1574" spans="23:25" x14ac:dyDescent="0.2">
      <c r="W1574">
        <v>1607</v>
      </c>
      <c r="Y1574">
        <v>-2740</v>
      </c>
    </row>
    <row r="1576" spans="23:25" x14ac:dyDescent="0.2">
      <c r="W1576">
        <v>157</v>
      </c>
      <c r="Y1576">
        <v>140</v>
      </c>
    </row>
    <row r="1577" spans="23:25" x14ac:dyDescent="0.2">
      <c r="W1577">
        <v>1657</v>
      </c>
      <c r="Y1577">
        <v>-2860</v>
      </c>
    </row>
    <row r="1579" spans="23:25" x14ac:dyDescent="0.2">
      <c r="W1579">
        <v>-146</v>
      </c>
      <c r="Y1579">
        <v>675</v>
      </c>
    </row>
    <row r="1580" spans="23:25" x14ac:dyDescent="0.2">
      <c r="W1580">
        <v>1354</v>
      </c>
      <c r="Y1580">
        <v>-2325</v>
      </c>
    </row>
    <row r="1582" spans="23:25" x14ac:dyDescent="0.2">
      <c r="W1582">
        <v>-96</v>
      </c>
      <c r="Y1582">
        <v>605</v>
      </c>
    </row>
    <row r="1583" spans="23:25" x14ac:dyDescent="0.2">
      <c r="W1583">
        <v>1404</v>
      </c>
      <c r="Y1583">
        <v>-2395</v>
      </c>
    </row>
    <row r="1585" spans="23:25" x14ac:dyDescent="0.2">
      <c r="W1585">
        <v>-46</v>
      </c>
      <c r="Y1585">
        <v>515</v>
      </c>
    </row>
    <row r="1586" spans="23:25" x14ac:dyDescent="0.2">
      <c r="W1586">
        <v>1454</v>
      </c>
      <c r="Y1586">
        <v>-2485</v>
      </c>
    </row>
    <row r="1588" spans="23:25" x14ac:dyDescent="0.2">
      <c r="W1588">
        <v>4</v>
      </c>
      <c r="Y1588">
        <v>395</v>
      </c>
    </row>
    <row r="1589" spans="23:25" x14ac:dyDescent="0.2">
      <c r="W1589">
        <v>1504</v>
      </c>
      <c r="Y1589">
        <v>-2605</v>
      </c>
    </row>
    <row r="1591" spans="23:25" x14ac:dyDescent="0.2">
      <c r="W1591">
        <v>54</v>
      </c>
      <c r="Y1591">
        <v>275</v>
      </c>
    </row>
    <row r="1592" spans="23:25" x14ac:dyDescent="0.2">
      <c r="W1592">
        <v>1554</v>
      </c>
      <c r="Y1592">
        <v>-2725</v>
      </c>
    </row>
    <row r="1594" spans="23:25" x14ac:dyDescent="0.2">
      <c r="W1594">
        <v>-71</v>
      </c>
      <c r="Y1594">
        <v>625</v>
      </c>
    </row>
    <row r="1595" spans="23:25" x14ac:dyDescent="0.2">
      <c r="W1595">
        <v>1429</v>
      </c>
      <c r="Y1595">
        <v>-2375</v>
      </c>
    </row>
    <row r="1597" spans="23:25" x14ac:dyDescent="0.2">
      <c r="W1597">
        <v>-21</v>
      </c>
      <c r="Y1597">
        <v>555</v>
      </c>
    </row>
    <row r="1598" spans="23:25" x14ac:dyDescent="0.2">
      <c r="W1598">
        <v>1479</v>
      </c>
      <c r="Y1598">
        <v>-2445</v>
      </c>
    </row>
    <row r="1600" spans="23:25" x14ac:dyDescent="0.2">
      <c r="W1600">
        <v>29</v>
      </c>
      <c r="Y1600">
        <v>465</v>
      </c>
    </row>
    <row r="1601" spans="23:25" x14ac:dyDescent="0.2">
      <c r="W1601">
        <v>1529</v>
      </c>
      <c r="Y1601">
        <v>-2535</v>
      </c>
    </row>
    <row r="1603" spans="23:25" x14ac:dyDescent="0.2">
      <c r="W1603">
        <v>79</v>
      </c>
      <c r="Y1603">
        <v>345</v>
      </c>
    </row>
    <row r="1604" spans="23:25" x14ac:dyDescent="0.2">
      <c r="W1604">
        <v>1579</v>
      </c>
      <c r="Y1604">
        <v>-2655</v>
      </c>
    </row>
    <row r="1606" spans="23:25" x14ac:dyDescent="0.2">
      <c r="W1606">
        <v>129</v>
      </c>
      <c r="Y1606">
        <v>225</v>
      </c>
    </row>
    <row r="1607" spans="23:25" x14ac:dyDescent="0.2">
      <c r="W1607">
        <v>1629</v>
      </c>
      <c r="Y1607">
        <v>-2775</v>
      </c>
    </row>
    <row r="1609" spans="23:25" x14ac:dyDescent="0.2">
      <c r="W1609">
        <v>-46</v>
      </c>
      <c r="Y1609">
        <v>575</v>
      </c>
    </row>
    <row r="1610" spans="23:25" x14ac:dyDescent="0.2">
      <c r="W1610">
        <v>1454</v>
      </c>
      <c r="Y1610">
        <v>-2425</v>
      </c>
    </row>
    <row r="1612" spans="23:25" x14ac:dyDescent="0.2">
      <c r="W1612">
        <v>4</v>
      </c>
      <c r="Y1612">
        <v>505</v>
      </c>
    </row>
    <row r="1613" spans="23:25" x14ac:dyDescent="0.2">
      <c r="W1613">
        <v>1504</v>
      </c>
      <c r="Y1613">
        <v>-2495</v>
      </c>
    </row>
    <row r="1615" spans="23:25" x14ac:dyDescent="0.2">
      <c r="W1615">
        <v>54</v>
      </c>
      <c r="Y1615">
        <v>415</v>
      </c>
    </row>
    <row r="1616" spans="23:25" x14ac:dyDescent="0.2">
      <c r="W1616">
        <v>1554</v>
      </c>
      <c r="Y1616">
        <v>-2585</v>
      </c>
    </row>
    <row r="1618" spans="23:25" x14ac:dyDescent="0.2">
      <c r="W1618">
        <v>104</v>
      </c>
      <c r="Y1618">
        <v>295</v>
      </c>
    </row>
    <row r="1619" spans="23:25" x14ac:dyDescent="0.2">
      <c r="W1619">
        <v>1604</v>
      </c>
      <c r="Y1619">
        <v>-2705</v>
      </c>
    </row>
    <row r="1621" spans="23:25" x14ac:dyDescent="0.2">
      <c r="W1621">
        <v>154</v>
      </c>
      <c r="Y1621">
        <v>175</v>
      </c>
    </row>
    <row r="1622" spans="23:25" x14ac:dyDescent="0.2">
      <c r="W1622">
        <v>1654</v>
      </c>
      <c r="Y1622">
        <v>-2825</v>
      </c>
    </row>
    <row r="1624" spans="23:25" x14ac:dyDescent="0.2">
      <c r="W1624">
        <v>-26</v>
      </c>
      <c r="Y1624">
        <v>525</v>
      </c>
    </row>
    <row r="1625" spans="23:25" x14ac:dyDescent="0.2">
      <c r="W1625">
        <v>1474</v>
      </c>
      <c r="Y1625">
        <v>-2475</v>
      </c>
    </row>
    <row r="1627" spans="23:25" x14ac:dyDescent="0.2">
      <c r="W1627">
        <v>24</v>
      </c>
      <c r="Y1627">
        <v>455</v>
      </c>
    </row>
    <row r="1628" spans="23:25" x14ac:dyDescent="0.2">
      <c r="W1628">
        <v>1524</v>
      </c>
      <c r="Y1628">
        <v>-2545</v>
      </c>
    </row>
    <row r="1630" spans="23:25" x14ac:dyDescent="0.2">
      <c r="W1630">
        <v>74</v>
      </c>
      <c r="Y1630">
        <v>365</v>
      </c>
    </row>
    <row r="1631" spans="23:25" x14ac:dyDescent="0.2">
      <c r="W1631">
        <v>1574</v>
      </c>
      <c r="Y1631">
        <v>-2635</v>
      </c>
    </row>
    <row r="1633" spans="23:25" x14ac:dyDescent="0.2">
      <c r="W1633">
        <v>124</v>
      </c>
      <c r="Y1633">
        <v>245</v>
      </c>
    </row>
    <row r="1634" spans="23:25" x14ac:dyDescent="0.2">
      <c r="W1634">
        <v>1624</v>
      </c>
      <c r="Y1634">
        <v>-2755</v>
      </c>
    </row>
    <row r="1636" spans="23:25" x14ac:dyDescent="0.2">
      <c r="W1636">
        <v>174</v>
      </c>
      <c r="Y1636">
        <v>125</v>
      </c>
    </row>
    <row r="1637" spans="23:25" x14ac:dyDescent="0.2">
      <c r="W1637">
        <v>1674</v>
      </c>
      <c r="Y1637">
        <v>-2875</v>
      </c>
    </row>
    <row r="1639" spans="23:25" x14ac:dyDescent="0.2">
      <c r="W1639">
        <v>-16</v>
      </c>
      <c r="Y1639">
        <v>475</v>
      </c>
    </row>
    <row r="1640" spans="23:25" x14ac:dyDescent="0.2">
      <c r="W1640">
        <v>1484</v>
      </c>
      <c r="Y1640">
        <v>-2525</v>
      </c>
    </row>
    <row r="1642" spans="23:25" x14ac:dyDescent="0.2">
      <c r="W1642">
        <v>34</v>
      </c>
      <c r="Y1642">
        <v>405</v>
      </c>
    </row>
    <row r="1643" spans="23:25" x14ac:dyDescent="0.2">
      <c r="W1643">
        <v>1534</v>
      </c>
      <c r="Y1643">
        <v>-2595</v>
      </c>
    </row>
    <row r="1645" spans="23:25" x14ac:dyDescent="0.2">
      <c r="W1645">
        <v>84</v>
      </c>
      <c r="Y1645">
        <v>315</v>
      </c>
    </row>
    <row r="1646" spans="23:25" x14ac:dyDescent="0.2">
      <c r="W1646">
        <v>1584</v>
      </c>
      <c r="Y1646">
        <v>-2685</v>
      </c>
    </row>
    <row r="1648" spans="23:25" x14ac:dyDescent="0.2">
      <c r="W1648">
        <v>134</v>
      </c>
      <c r="Y1648">
        <v>195</v>
      </c>
    </row>
    <row r="1649" spans="23:25" x14ac:dyDescent="0.2">
      <c r="W1649">
        <v>1634</v>
      </c>
      <c r="Y1649">
        <v>-2805</v>
      </c>
    </row>
    <row r="1651" spans="23:25" x14ac:dyDescent="0.2">
      <c r="W1651">
        <v>184</v>
      </c>
      <c r="Y1651">
        <v>75</v>
      </c>
    </row>
    <row r="1652" spans="23:25" x14ac:dyDescent="0.2">
      <c r="W1652">
        <v>1684</v>
      </c>
      <c r="Y1652">
        <v>-2925</v>
      </c>
    </row>
    <row r="1654" spans="23:25" x14ac:dyDescent="0.2">
      <c r="W1654">
        <v>-119</v>
      </c>
      <c r="Y1654">
        <v>600</v>
      </c>
    </row>
    <row r="1655" spans="23:25" x14ac:dyDescent="0.2">
      <c r="W1655">
        <v>1381</v>
      </c>
      <c r="Y1655">
        <v>-2400</v>
      </c>
    </row>
    <row r="1657" spans="23:25" x14ac:dyDescent="0.2">
      <c r="W1657">
        <v>-69</v>
      </c>
      <c r="Y1657">
        <v>530</v>
      </c>
    </row>
    <row r="1658" spans="23:25" x14ac:dyDescent="0.2">
      <c r="W1658">
        <v>1431</v>
      </c>
      <c r="Y1658">
        <v>-2470</v>
      </c>
    </row>
    <row r="1660" spans="23:25" x14ac:dyDescent="0.2">
      <c r="W1660">
        <v>-19</v>
      </c>
      <c r="Y1660">
        <v>440</v>
      </c>
    </row>
    <row r="1661" spans="23:25" x14ac:dyDescent="0.2">
      <c r="W1661">
        <v>1481</v>
      </c>
      <c r="Y1661">
        <v>-2560</v>
      </c>
    </row>
    <row r="1663" spans="23:25" x14ac:dyDescent="0.2">
      <c r="W1663">
        <v>31</v>
      </c>
      <c r="Y1663">
        <v>320</v>
      </c>
    </row>
    <row r="1664" spans="23:25" x14ac:dyDescent="0.2">
      <c r="W1664">
        <v>1531</v>
      </c>
      <c r="Y1664">
        <v>-2680</v>
      </c>
    </row>
    <row r="1666" spans="23:25" x14ac:dyDescent="0.2">
      <c r="W1666">
        <v>81</v>
      </c>
      <c r="Y1666">
        <v>200</v>
      </c>
    </row>
    <row r="1667" spans="23:25" x14ac:dyDescent="0.2">
      <c r="W1667">
        <v>1581</v>
      </c>
      <c r="Y1667">
        <v>-2800</v>
      </c>
    </row>
    <row r="1669" spans="23:25" x14ac:dyDescent="0.2">
      <c r="W1669">
        <v>-44</v>
      </c>
      <c r="Y1669">
        <v>550</v>
      </c>
    </row>
    <row r="1670" spans="23:25" x14ac:dyDescent="0.2">
      <c r="W1670">
        <v>1456</v>
      </c>
      <c r="Y1670">
        <v>-2450</v>
      </c>
    </row>
    <row r="1672" spans="23:25" x14ac:dyDescent="0.2">
      <c r="W1672">
        <v>6</v>
      </c>
      <c r="Y1672">
        <v>480</v>
      </c>
    </row>
    <row r="1673" spans="23:25" x14ac:dyDescent="0.2">
      <c r="W1673">
        <v>1506</v>
      </c>
      <c r="Y1673">
        <v>-2520</v>
      </c>
    </row>
    <row r="1675" spans="23:25" x14ac:dyDescent="0.2">
      <c r="W1675">
        <v>56</v>
      </c>
      <c r="Y1675">
        <v>390</v>
      </c>
    </row>
    <row r="1676" spans="23:25" x14ac:dyDescent="0.2">
      <c r="W1676">
        <v>1556</v>
      </c>
      <c r="Y1676">
        <v>-2610</v>
      </c>
    </row>
    <row r="1678" spans="23:25" x14ac:dyDescent="0.2">
      <c r="W1678">
        <v>106</v>
      </c>
      <c r="Y1678">
        <v>270</v>
      </c>
    </row>
    <row r="1679" spans="23:25" x14ac:dyDescent="0.2">
      <c r="W1679">
        <v>1606</v>
      </c>
      <c r="Y1679">
        <v>-2730</v>
      </c>
    </row>
    <row r="1681" spans="23:25" x14ac:dyDescent="0.2">
      <c r="W1681">
        <v>156</v>
      </c>
      <c r="Y1681">
        <v>150</v>
      </c>
    </row>
    <row r="1682" spans="23:25" x14ac:dyDescent="0.2">
      <c r="W1682">
        <v>1656</v>
      </c>
      <c r="Y1682">
        <v>-2850</v>
      </c>
    </row>
    <row r="1684" spans="23:25" x14ac:dyDescent="0.2">
      <c r="W1684">
        <v>-19</v>
      </c>
      <c r="Y1684">
        <v>500</v>
      </c>
    </row>
    <row r="1685" spans="23:25" x14ac:dyDescent="0.2">
      <c r="W1685">
        <v>1481</v>
      </c>
      <c r="Y1685">
        <v>-2500</v>
      </c>
    </row>
    <row r="1687" spans="23:25" x14ac:dyDescent="0.2">
      <c r="W1687">
        <v>31</v>
      </c>
      <c r="Y1687">
        <v>430</v>
      </c>
    </row>
    <row r="1688" spans="23:25" x14ac:dyDescent="0.2">
      <c r="W1688">
        <v>1531</v>
      </c>
      <c r="Y1688">
        <v>-2570</v>
      </c>
    </row>
    <row r="1690" spans="23:25" x14ac:dyDescent="0.2">
      <c r="W1690">
        <v>81</v>
      </c>
      <c r="Y1690">
        <v>340</v>
      </c>
    </row>
    <row r="1691" spans="23:25" x14ac:dyDescent="0.2">
      <c r="W1691">
        <v>1581</v>
      </c>
      <c r="Y1691">
        <v>-2660</v>
      </c>
    </row>
    <row r="1693" spans="23:25" x14ac:dyDescent="0.2">
      <c r="W1693">
        <v>131</v>
      </c>
      <c r="Y1693">
        <v>220</v>
      </c>
    </row>
    <row r="1694" spans="23:25" x14ac:dyDescent="0.2">
      <c r="W1694">
        <v>1631</v>
      </c>
      <c r="Y1694">
        <v>-2780</v>
      </c>
    </row>
    <row r="1696" spans="23:25" x14ac:dyDescent="0.2">
      <c r="W1696">
        <v>181</v>
      </c>
      <c r="Y1696">
        <v>100</v>
      </c>
    </row>
    <row r="1697" spans="23:25" x14ac:dyDescent="0.2">
      <c r="W1697">
        <v>1681</v>
      </c>
      <c r="Y1697">
        <v>-2900</v>
      </c>
    </row>
    <row r="1699" spans="23:25" x14ac:dyDescent="0.2">
      <c r="W1699">
        <v>1</v>
      </c>
      <c r="Y1699">
        <v>450</v>
      </c>
    </row>
    <row r="1700" spans="23:25" x14ac:dyDescent="0.2">
      <c r="W1700">
        <v>1501</v>
      </c>
      <c r="Y1700">
        <v>-2550</v>
      </c>
    </row>
    <row r="1702" spans="23:25" x14ac:dyDescent="0.2">
      <c r="W1702">
        <v>51</v>
      </c>
      <c r="Y1702">
        <v>380</v>
      </c>
    </row>
    <row r="1703" spans="23:25" x14ac:dyDescent="0.2">
      <c r="W1703">
        <v>1551</v>
      </c>
      <c r="Y1703">
        <v>-2620</v>
      </c>
    </row>
    <row r="1705" spans="23:25" x14ac:dyDescent="0.2">
      <c r="W1705">
        <v>101</v>
      </c>
      <c r="Y1705">
        <v>290</v>
      </c>
    </row>
    <row r="1706" spans="23:25" x14ac:dyDescent="0.2">
      <c r="W1706">
        <v>1601</v>
      </c>
      <c r="Y1706">
        <v>-2710</v>
      </c>
    </row>
    <row r="1708" spans="23:25" x14ac:dyDescent="0.2">
      <c r="W1708">
        <v>151</v>
      </c>
      <c r="Y1708">
        <v>170</v>
      </c>
    </row>
    <row r="1709" spans="23:25" x14ac:dyDescent="0.2">
      <c r="W1709">
        <v>1651</v>
      </c>
      <c r="Y1709">
        <v>-2830</v>
      </c>
    </row>
    <row r="1711" spans="23:25" x14ac:dyDescent="0.2">
      <c r="W1711">
        <v>201</v>
      </c>
      <c r="Y1711">
        <v>50</v>
      </c>
    </row>
    <row r="1712" spans="23:25" x14ac:dyDescent="0.2">
      <c r="W1712">
        <v>1701</v>
      </c>
      <c r="Y1712">
        <v>-2950</v>
      </c>
    </row>
    <row r="1714" spans="23:25" x14ac:dyDescent="0.2">
      <c r="W1714">
        <v>11</v>
      </c>
      <c r="Y1714">
        <v>400</v>
      </c>
    </row>
    <row r="1715" spans="23:25" x14ac:dyDescent="0.2">
      <c r="W1715">
        <v>1511</v>
      </c>
      <c r="Y1715">
        <v>-2600</v>
      </c>
    </row>
    <row r="1717" spans="23:25" x14ac:dyDescent="0.2">
      <c r="W1717">
        <v>61</v>
      </c>
      <c r="Y1717">
        <v>330</v>
      </c>
    </row>
    <row r="1718" spans="23:25" x14ac:dyDescent="0.2">
      <c r="W1718">
        <v>1561</v>
      </c>
      <c r="Y1718">
        <v>-2670</v>
      </c>
    </row>
    <row r="1720" spans="23:25" x14ac:dyDescent="0.2">
      <c r="W1720">
        <v>111</v>
      </c>
      <c r="Y1720">
        <v>240</v>
      </c>
    </row>
    <row r="1721" spans="23:25" x14ac:dyDescent="0.2">
      <c r="W1721">
        <v>1611</v>
      </c>
      <c r="Y1721">
        <v>-2760</v>
      </c>
    </row>
    <row r="1723" spans="23:25" x14ac:dyDescent="0.2">
      <c r="W1723">
        <v>161</v>
      </c>
      <c r="Y1723">
        <v>120</v>
      </c>
    </row>
    <row r="1724" spans="23:25" x14ac:dyDescent="0.2">
      <c r="W1724">
        <v>1661</v>
      </c>
      <c r="Y1724">
        <v>-2880</v>
      </c>
    </row>
    <row r="1726" spans="23:25" x14ac:dyDescent="0.2">
      <c r="W1726">
        <v>211</v>
      </c>
      <c r="Y1726">
        <v>0</v>
      </c>
    </row>
    <row r="1727" spans="23:25" x14ac:dyDescent="0.2">
      <c r="W1727">
        <v>1711</v>
      </c>
      <c r="Y1727">
        <v>-3000</v>
      </c>
    </row>
    <row r="1729" spans="23:25" x14ac:dyDescent="0.2">
      <c r="W1729">
        <v>-65</v>
      </c>
      <c r="Y1729">
        <v>460</v>
      </c>
    </row>
    <row r="1730" spans="23:25" x14ac:dyDescent="0.2">
      <c r="W1730">
        <v>1435</v>
      </c>
      <c r="Y1730">
        <v>-2540</v>
      </c>
    </row>
    <row r="1732" spans="23:25" x14ac:dyDescent="0.2">
      <c r="W1732">
        <v>-15</v>
      </c>
      <c r="Y1732">
        <v>390</v>
      </c>
    </row>
    <row r="1733" spans="23:25" x14ac:dyDescent="0.2">
      <c r="W1733">
        <v>1485</v>
      </c>
      <c r="Y1733">
        <v>-2610</v>
      </c>
    </row>
    <row r="1735" spans="23:25" x14ac:dyDescent="0.2">
      <c r="W1735">
        <v>35</v>
      </c>
      <c r="Y1735">
        <v>300</v>
      </c>
    </row>
    <row r="1736" spans="23:25" x14ac:dyDescent="0.2">
      <c r="W1736">
        <v>1535</v>
      </c>
      <c r="Y1736">
        <v>-2700</v>
      </c>
    </row>
    <row r="1738" spans="23:25" x14ac:dyDescent="0.2">
      <c r="W1738">
        <v>85</v>
      </c>
      <c r="Y1738">
        <v>180</v>
      </c>
    </row>
    <row r="1739" spans="23:25" x14ac:dyDescent="0.2">
      <c r="W1739">
        <v>1585</v>
      </c>
      <c r="Y1739">
        <v>-2820</v>
      </c>
    </row>
    <row r="1741" spans="23:25" x14ac:dyDescent="0.2">
      <c r="W1741">
        <v>135</v>
      </c>
      <c r="Y1741">
        <v>60</v>
      </c>
    </row>
    <row r="1742" spans="23:25" x14ac:dyDescent="0.2">
      <c r="W1742">
        <v>1635</v>
      </c>
      <c r="Y1742">
        <v>-2940</v>
      </c>
    </row>
    <row r="1744" spans="23:25" x14ac:dyDescent="0.2">
      <c r="W1744">
        <v>10</v>
      </c>
      <c r="Y1744">
        <v>410</v>
      </c>
    </row>
    <row r="1745" spans="23:25" x14ac:dyDescent="0.2">
      <c r="W1745">
        <v>1510</v>
      </c>
      <c r="Y1745">
        <v>-2590</v>
      </c>
    </row>
    <row r="1747" spans="23:25" x14ac:dyDescent="0.2">
      <c r="W1747">
        <v>60</v>
      </c>
      <c r="Y1747">
        <v>340</v>
      </c>
    </row>
    <row r="1748" spans="23:25" x14ac:dyDescent="0.2">
      <c r="W1748">
        <v>1560</v>
      </c>
      <c r="Y1748">
        <v>-2660</v>
      </c>
    </row>
    <row r="1750" spans="23:25" x14ac:dyDescent="0.2">
      <c r="W1750">
        <v>110</v>
      </c>
      <c r="Y1750">
        <v>250</v>
      </c>
    </row>
    <row r="1751" spans="23:25" x14ac:dyDescent="0.2">
      <c r="W1751">
        <v>1610</v>
      </c>
      <c r="Y1751">
        <v>-2750</v>
      </c>
    </row>
    <row r="1753" spans="23:25" x14ac:dyDescent="0.2">
      <c r="W1753">
        <v>160</v>
      </c>
      <c r="Y1753">
        <v>130</v>
      </c>
    </row>
    <row r="1754" spans="23:25" x14ac:dyDescent="0.2">
      <c r="W1754">
        <v>1660</v>
      </c>
      <c r="Y1754">
        <v>-2870</v>
      </c>
    </row>
    <row r="1756" spans="23:25" x14ac:dyDescent="0.2">
      <c r="W1756">
        <v>210</v>
      </c>
      <c r="Y1756">
        <v>10</v>
      </c>
    </row>
    <row r="1757" spans="23:25" x14ac:dyDescent="0.2">
      <c r="W1757">
        <v>1710</v>
      </c>
      <c r="Y1757">
        <v>-2990</v>
      </c>
    </row>
    <row r="1759" spans="23:25" x14ac:dyDescent="0.2">
      <c r="W1759">
        <v>35</v>
      </c>
      <c r="Y1759">
        <v>360</v>
      </c>
    </row>
    <row r="1760" spans="23:25" x14ac:dyDescent="0.2">
      <c r="W1760">
        <v>1535</v>
      </c>
      <c r="Y1760">
        <v>-2640</v>
      </c>
    </row>
    <row r="1762" spans="23:25" x14ac:dyDescent="0.2">
      <c r="W1762">
        <v>85</v>
      </c>
      <c r="Y1762">
        <v>290</v>
      </c>
    </row>
    <row r="1763" spans="23:25" x14ac:dyDescent="0.2">
      <c r="W1763">
        <v>1585</v>
      </c>
      <c r="Y1763">
        <v>-2710</v>
      </c>
    </row>
    <row r="1765" spans="23:25" x14ac:dyDescent="0.2">
      <c r="W1765">
        <v>135</v>
      </c>
      <c r="Y1765">
        <v>200</v>
      </c>
    </row>
    <row r="1766" spans="23:25" x14ac:dyDescent="0.2">
      <c r="W1766">
        <v>1635</v>
      </c>
      <c r="Y1766">
        <v>-2800</v>
      </c>
    </row>
    <row r="1768" spans="23:25" x14ac:dyDescent="0.2">
      <c r="W1768">
        <v>185</v>
      </c>
      <c r="Y1768">
        <v>80</v>
      </c>
    </row>
    <row r="1769" spans="23:25" x14ac:dyDescent="0.2">
      <c r="W1769">
        <v>1685</v>
      </c>
      <c r="Y1769">
        <v>-2920</v>
      </c>
    </row>
    <row r="1771" spans="23:25" x14ac:dyDescent="0.2">
      <c r="W1771">
        <v>235</v>
      </c>
      <c r="Y1771">
        <v>-40</v>
      </c>
    </row>
    <row r="1772" spans="23:25" x14ac:dyDescent="0.2">
      <c r="W1772">
        <v>1735</v>
      </c>
      <c r="Y1772">
        <v>-3040</v>
      </c>
    </row>
    <row r="1774" spans="23:25" x14ac:dyDescent="0.2">
      <c r="W1774">
        <v>55</v>
      </c>
      <c r="Y1774">
        <v>310</v>
      </c>
    </row>
    <row r="1775" spans="23:25" x14ac:dyDescent="0.2">
      <c r="W1775">
        <v>1555</v>
      </c>
      <c r="Y1775">
        <v>-2690</v>
      </c>
    </row>
    <row r="1777" spans="23:25" x14ac:dyDescent="0.2">
      <c r="W1777">
        <v>105</v>
      </c>
      <c r="Y1777">
        <v>240</v>
      </c>
    </row>
    <row r="1778" spans="23:25" x14ac:dyDescent="0.2">
      <c r="W1778">
        <v>1605</v>
      </c>
      <c r="Y1778">
        <v>-2760</v>
      </c>
    </row>
    <row r="1780" spans="23:25" x14ac:dyDescent="0.2">
      <c r="W1780">
        <v>155</v>
      </c>
      <c r="Y1780">
        <v>150</v>
      </c>
    </row>
    <row r="1781" spans="23:25" x14ac:dyDescent="0.2">
      <c r="W1781">
        <v>1655</v>
      </c>
      <c r="Y1781">
        <v>-2850</v>
      </c>
    </row>
    <row r="1783" spans="23:25" x14ac:dyDescent="0.2">
      <c r="W1783">
        <v>205</v>
      </c>
      <c r="Y1783">
        <v>30</v>
      </c>
    </row>
    <row r="1784" spans="23:25" x14ac:dyDescent="0.2">
      <c r="W1784">
        <v>1705</v>
      </c>
      <c r="Y1784">
        <v>-2970</v>
      </c>
    </row>
    <row r="1786" spans="23:25" x14ac:dyDescent="0.2">
      <c r="W1786">
        <v>255</v>
      </c>
      <c r="Y1786">
        <v>-90</v>
      </c>
    </row>
    <row r="1787" spans="23:25" x14ac:dyDescent="0.2">
      <c r="W1787">
        <v>1755</v>
      </c>
      <c r="Y1787">
        <v>-3090</v>
      </c>
    </row>
    <row r="1789" spans="23:25" x14ac:dyDescent="0.2">
      <c r="W1789">
        <v>65</v>
      </c>
      <c r="Y1789">
        <v>260</v>
      </c>
    </row>
    <row r="1790" spans="23:25" x14ac:dyDescent="0.2">
      <c r="W1790">
        <v>1565</v>
      </c>
      <c r="Y1790">
        <v>-2740</v>
      </c>
    </row>
    <row r="1792" spans="23:25" x14ac:dyDescent="0.2">
      <c r="W1792">
        <v>115</v>
      </c>
      <c r="Y1792">
        <v>190</v>
      </c>
    </row>
    <row r="1793" spans="23:25" x14ac:dyDescent="0.2">
      <c r="W1793">
        <v>1615</v>
      </c>
      <c r="Y1793">
        <v>-2810</v>
      </c>
    </row>
    <row r="1795" spans="23:25" x14ac:dyDescent="0.2">
      <c r="W1795">
        <v>165</v>
      </c>
      <c r="Y1795">
        <v>100</v>
      </c>
    </row>
    <row r="1796" spans="23:25" x14ac:dyDescent="0.2">
      <c r="W1796">
        <v>1665</v>
      </c>
      <c r="Y1796">
        <v>-2900</v>
      </c>
    </row>
    <row r="1798" spans="23:25" x14ac:dyDescent="0.2">
      <c r="W1798">
        <v>215</v>
      </c>
      <c r="Y1798">
        <v>-20</v>
      </c>
    </row>
    <row r="1799" spans="23:25" x14ac:dyDescent="0.2">
      <c r="W1799">
        <v>1715</v>
      </c>
      <c r="Y1799">
        <v>-3020</v>
      </c>
    </row>
    <row r="1801" spans="23:25" x14ac:dyDescent="0.2">
      <c r="W1801">
        <v>265</v>
      </c>
      <c r="Y1801">
        <v>-140</v>
      </c>
    </row>
    <row r="1802" spans="23:25" x14ac:dyDescent="0.2">
      <c r="W1802">
        <v>1765</v>
      </c>
      <c r="Y1802">
        <v>-3140</v>
      </c>
    </row>
    <row r="1804" spans="23:25" x14ac:dyDescent="0.2">
      <c r="W1804">
        <v>-277</v>
      </c>
      <c r="Y1804">
        <v>700</v>
      </c>
    </row>
    <row r="1805" spans="23:25" x14ac:dyDescent="0.2">
      <c r="W1805">
        <v>1223</v>
      </c>
      <c r="Y1805">
        <v>-2300</v>
      </c>
    </row>
    <row r="1807" spans="23:25" x14ac:dyDescent="0.2">
      <c r="W1807">
        <v>-227</v>
      </c>
      <c r="Y1807">
        <v>630</v>
      </c>
    </row>
    <row r="1808" spans="23:25" x14ac:dyDescent="0.2">
      <c r="W1808">
        <v>1273</v>
      </c>
      <c r="Y1808">
        <v>-2370</v>
      </c>
    </row>
    <row r="1810" spans="23:25" x14ac:dyDescent="0.2">
      <c r="W1810">
        <v>-177</v>
      </c>
      <c r="Y1810">
        <v>540</v>
      </c>
    </row>
    <row r="1811" spans="23:25" x14ac:dyDescent="0.2">
      <c r="W1811">
        <v>1323</v>
      </c>
      <c r="Y1811">
        <v>-2460</v>
      </c>
    </row>
    <row r="1813" spans="23:25" x14ac:dyDescent="0.2">
      <c r="W1813">
        <v>-127</v>
      </c>
      <c r="Y1813">
        <v>420</v>
      </c>
    </row>
    <row r="1814" spans="23:25" x14ac:dyDescent="0.2">
      <c r="W1814">
        <v>1373</v>
      </c>
      <c r="Y1814">
        <v>-2580</v>
      </c>
    </row>
    <row r="1816" spans="23:25" x14ac:dyDescent="0.2">
      <c r="W1816">
        <v>-77</v>
      </c>
      <c r="Y1816">
        <v>300</v>
      </c>
    </row>
    <row r="1817" spans="23:25" x14ac:dyDescent="0.2">
      <c r="W1817">
        <v>1423</v>
      </c>
      <c r="Y1817">
        <v>-2700</v>
      </c>
    </row>
    <row r="1819" spans="23:25" x14ac:dyDescent="0.2">
      <c r="W1819">
        <v>-202</v>
      </c>
      <c r="Y1819">
        <v>650</v>
      </c>
    </row>
    <row r="1820" spans="23:25" x14ac:dyDescent="0.2">
      <c r="W1820">
        <v>1298</v>
      </c>
      <c r="Y1820">
        <v>-2350</v>
      </c>
    </row>
    <row r="1822" spans="23:25" x14ac:dyDescent="0.2">
      <c r="W1822">
        <v>-152</v>
      </c>
      <c r="Y1822">
        <v>580</v>
      </c>
    </row>
    <row r="1823" spans="23:25" x14ac:dyDescent="0.2">
      <c r="W1823">
        <v>1348</v>
      </c>
      <c r="Y1823">
        <v>-2420</v>
      </c>
    </row>
    <row r="1825" spans="23:25" x14ac:dyDescent="0.2">
      <c r="W1825">
        <v>-102</v>
      </c>
      <c r="Y1825">
        <v>490</v>
      </c>
    </row>
    <row r="1826" spans="23:25" x14ac:dyDescent="0.2">
      <c r="W1826">
        <v>1398</v>
      </c>
      <c r="Y1826">
        <v>-2510</v>
      </c>
    </row>
    <row r="1828" spans="23:25" x14ac:dyDescent="0.2">
      <c r="W1828">
        <v>-52</v>
      </c>
      <c r="Y1828">
        <v>370</v>
      </c>
    </row>
    <row r="1829" spans="23:25" x14ac:dyDescent="0.2">
      <c r="W1829">
        <v>1448</v>
      </c>
      <c r="Y1829">
        <v>-2630</v>
      </c>
    </row>
    <row r="1831" spans="23:25" x14ac:dyDescent="0.2">
      <c r="W1831">
        <v>-2</v>
      </c>
      <c r="Y1831">
        <v>250</v>
      </c>
    </row>
    <row r="1832" spans="23:25" x14ac:dyDescent="0.2">
      <c r="W1832">
        <v>1498</v>
      </c>
      <c r="Y1832">
        <v>-2750</v>
      </c>
    </row>
    <row r="1834" spans="23:25" x14ac:dyDescent="0.2">
      <c r="W1834">
        <v>-177</v>
      </c>
      <c r="Y1834">
        <v>600</v>
      </c>
    </row>
    <row r="1835" spans="23:25" x14ac:dyDescent="0.2">
      <c r="W1835">
        <v>1323</v>
      </c>
      <c r="Y1835">
        <v>-2400</v>
      </c>
    </row>
    <row r="1837" spans="23:25" x14ac:dyDescent="0.2">
      <c r="W1837">
        <v>-127</v>
      </c>
      <c r="Y1837">
        <v>530</v>
      </c>
    </row>
    <row r="1838" spans="23:25" x14ac:dyDescent="0.2">
      <c r="W1838">
        <v>1373</v>
      </c>
      <c r="Y1838">
        <v>-2470</v>
      </c>
    </row>
    <row r="1840" spans="23:25" x14ac:dyDescent="0.2">
      <c r="W1840">
        <v>-77</v>
      </c>
      <c r="Y1840">
        <v>440</v>
      </c>
    </row>
    <row r="1841" spans="23:25" x14ac:dyDescent="0.2">
      <c r="W1841">
        <v>1423</v>
      </c>
      <c r="Y1841">
        <v>-2560</v>
      </c>
    </row>
    <row r="1843" spans="23:25" x14ac:dyDescent="0.2">
      <c r="W1843">
        <v>-27</v>
      </c>
      <c r="Y1843">
        <v>320</v>
      </c>
    </row>
    <row r="1844" spans="23:25" x14ac:dyDescent="0.2">
      <c r="W1844">
        <v>1473</v>
      </c>
      <c r="Y1844">
        <v>-2680</v>
      </c>
    </row>
    <row r="1846" spans="23:25" x14ac:dyDescent="0.2">
      <c r="W1846">
        <v>23</v>
      </c>
      <c r="Y1846">
        <v>200</v>
      </c>
    </row>
    <row r="1847" spans="23:25" x14ac:dyDescent="0.2">
      <c r="W1847">
        <v>1523</v>
      </c>
      <c r="Y1847">
        <v>-2800</v>
      </c>
    </row>
    <row r="1849" spans="23:25" x14ac:dyDescent="0.2">
      <c r="W1849">
        <v>-157</v>
      </c>
      <c r="Y1849">
        <v>550</v>
      </c>
    </row>
    <row r="1850" spans="23:25" x14ac:dyDescent="0.2">
      <c r="W1850">
        <v>1343</v>
      </c>
      <c r="Y1850">
        <v>-2450</v>
      </c>
    </row>
    <row r="1852" spans="23:25" x14ac:dyDescent="0.2">
      <c r="W1852">
        <v>-107</v>
      </c>
      <c r="Y1852">
        <v>480</v>
      </c>
    </row>
    <row r="1853" spans="23:25" x14ac:dyDescent="0.2">
      <c r="W1853">
        <v>1393</v>
      </c>
      <c r="Y1853">
        <v>-2520</v>
      </c>
    </row>
    <row r="1855" spans="23:25" x14ac:dyDescent="0.2">
      <c r="W1855">
        <v>-57</v>
      </c>
      <c r="Y1855">
        <v>390</v>
      </c>
    </row>
    <row r="1856" spans="23:25" x14ac:dyDescent="0.2">
      <c r="W1856">
        <v>1443</v>
      </c>
      <c r="Y1856">
        <v>-2610</v>
      </c>
    </row>
    <row r="1858" spans="23:25" x14ac:dyDescent="0.2">
      <c r="W1858">
        <v>-7</v>
      </c>
      <c r="Y1858">
        <v>270</v>
      </c>
    </row>
    <row r="1859" spans="23:25" x14ac:dyDescent="0.2">
      <c r="W1859">
        <v>1493</v>
      </c>
      <c r="Y1859">
        <v>-2730</v>
      </c>
    </row>
    <row r="1861" spans="23:25" x14ac:dyDescent="0.2">
      <c r="W1861">
        <v>43</v>
      </c>
      <c r="Y1861">
        <v>150</v>
      </c>
    </row>
    <row r="1862" spans="23:25" x14ac:dyDescent="0.2">
      <c r="W1862">
        <v>1543</v>
      </c>
      <c r="Y1862">
        <v>-2850</v>
      </c>
    </row>
    <row r="1864" spans="23:25" x14ac:dyDescent="0.2">
      <c r="W1864">
        <v>-147</v>
      </c>
      <c r="Y1864">
        <v>500</v>
      </c>
    </row>
    <row r="1865" spans="23:25" x14ac:dyDescent="0.2">
      <c r="W1865">
        <v>1353</v>
      </c>
      <c r="Y1865">
        <v>-2500</v>
      </c>
    </row>
    <row r="1867" spans="23:25" x14ac:dyDescent="0.2">
      <c r="W1867">
        <v>-97</v>
      </c>
      <c r="Y1867">
        <v>430</v>
      </c>
    </row>
    <row r="1868" spans="23:25" x14ac:dyDescent="0.2">
      <c r="W1868">
        <v>1403</v>
      </c>
      <c r="Y1868">
        <v>-2570</v>
      </c>
    </row>
    <row r="1870" spans="23:25" x14ac:dyDescent="0.2">
      <c r="W1870">
        <v>-47</v>
      </c>
      <c r="Y1870">
        <v>340</v>
      </c>
    </row>
    <row r="1871" spans="23:25" x14ac:dyDescent="0.2">
      <c r="W1871">
        <v>1453</v>
      </c>
      <c r="Y1871">
        <v>-2660</v>
      </c>
    </row>
    <row r="1873" spans="23:25" x14ac:dyDescent="0.2">
      <c r="W1873">
        <v>3</v>
      </c>
      <c r="Y1873">
        <v>220</v>
      </c>
    </row>
    <row r="1874" spans="23:25" x14ac:dyDescent="0.2">
      <c r="W1874">
        <v>1503</v>
      </c>
      <c r="Y1874">
        <v>-2780</v>
      </c>
    </row>
    <row r="1876" spans="23:25" x14ac:dyDescent="0.2">
      <c r="W1876">
        <v>53</v>
      </c>
      <c r="Y1876">
        <v>100</v>
      </c>
    </row>
    <row r="1877" spans="23:25" x14ac:dyDescent="0.2">
      <c r="W1877">
        <v>1553</v>
      </c>
      <c r="Y1877">
        <v>-2900</v>
      </c>
    </row>
    <row r="1879" spans="23:25" x14ac:dyDescent="0.2">
      <c r="W1879">
        <v>-250</v>
      </c>
      <c r="Y1879">
        <v>650</v>
      </c>
    </row>
    <row r="1880" spans="23:25" x14ac:dyDescent="0.2">
      <c r="W1880">
        <v>1250</v>
      </c>
      <c r="Y1880">
        <v>-2350</v>
      </c>
    </row>
    <row r="1882" spans="23:25" x14ac:dyDescent="0.2">
      <c r="W1882">
        <v>-200</v>
      </c>
      <c r="Y1882">
        <v>580</v>
      </c>
    </row>
    <row r="1883" spans="23:25" x14ac:dyDescent="0.2">
      <c r="W1883">
        <v>1300</v>
      </c>
      <c r="Y1883">
        <v>-2420</v>
      </c>
    </row>
    <row r="1885" spans="23:25" x14ac:dyDescent="0.2">
      <c r="W1885">
        <v>-150</v>
      </c>
      <c r="Y1885">
        <v>490</v>
      </c>
    </row>
    <row r="1886" spans="23:25" x14ac:dyDescent="0.2">
      <c r="W1886">
        <v>1350</v>
      </c>
      <c r="Y1886">
        <v>-2510</v>
      </c>
    </row>
    <row r="1888" spans="23:25" x14ac:dyDescent="0.2">
      <c r="W1888">
        <v>-100</v>
      </c>
      <c r="Y1888">
        <v>370</v>
      </c>
    </row>
    <row r="1889" spans="23:25" x14ac:dyDescent="0.2">
      <c r="W1889">
        <v>1400</v>
      </c>
      <c r="Y1889">
        <v>-2630</v>
      </c>
    </row>
    <row r="1891" spans="23:25" x14ac:dyDescent="0.2">
      <c r="W1891">
        <v>-50</v>
      </c>
      <c r="Y1891">
        <v>250</v>
      </c>
    </row>
    <row r="1892" spans="23:25" x14ac:dyDescent="0.2">
      <c r="W1892">
        <v>1450</v>
      </c>
      <c r="Y1892">
        <v>-2750</v>
      </c>
    </row>
    <row r="1894" spans="23:25" x14ac:dyDescent="0.2">
      <c r="W1894">
        <v>-175</v>
      </c>
      <c r="Y1894">
        <v>600</v>
      </c>
    </row>
    <row r="1895" spans="23:25" x14ac:dyDescent="0.2">
      <c r="W1895">
        <v>1325</v>
      </c>
      <c r="Y1895">
        <v>-2400</v>
      </c>
    </row>
    <row r="1897" spans="23:25" x14ac:dyDescent="0.2">
      <c r="W1897">
        <v>-125</v>
      </c>
      <c r="Y1897">
        <v>530</v>
      </c>
    </row>
    <row r="1898" spans="23:25" x14ac:dyDescent="0.2">
      <c r="W1898">
        <v>1375</v>
      </c>
      <c r="Y1898">
        <v>-2470</v>
      </c>
    </row>
    <row r="1900" spans="23:25" x14ac:dyDescent="0.2">
      <c r="W1900">
        <v>-75</v>
      </c>
      <c r="Y1900">
        <v>440</v>
      </c>
    </row>
    <row r="1901" spans="23:25" x14ac:dyDescent="0.2">
      <c r="W1901">
        <v>1425</v>
      </c>
      <c r="Y1901">
        <v>-2560</v>
      </c>
    </row>
    <row r="1903" spans="23:25" x14ac:dyDescent="0.2">
      <c r="W1903">
        <v>-25</v>
      </c>
      <c r="Y1903">
        <v>320</v>
      </c>
    </row>
    <row r="1904" spans="23:25" x14ac:dyDescent="0.2">
      <c r="W1904">
        <v>1475</v>
      </c>
      <c r="Y1904">
        <v>-2680</v>
      </c>
    </row>
    <row r="1906" spans="23:25" x14ac:dyDescent="0.2">
      <c r="W1906">
        <v>25</v>
      </c>
      <c r="Y1906">
        <v>200</v>
      </c>
    </row>
    <row r="1907" spans="23:25" x14ac:dyDescent="0.2">
      <c r="W1907">
        <v>1525</v>
      </c>
      <c r="Y1907">
        <v>-2800</v>
      </c>
    </row>
    <row r="1909" spans="23:25" x14ac:dyDescent="0.2">
      <c r="W1909">
        <v>-150</v>
      </c>
      <c r="Y1909">
        <v>550</v>
      </c>
    </row>
    <row r="1910" spans="23:25" x14ac:dyDescent="0.2">
      <c r="W1910">
        <v>1350</v>
      </c>
      <c r="Y1910">
        <v>-2450</v>
      </c>
    </row>
    <row r="1912" spans="23:25" x14ac:dyDescent="0.2">
      <c r="W1912">
        <v>-100</v>
      </c>
      <c r="Y1912">
        <v>480</v>
      </c>
    </row>
    <row r="1913" spans="23:25" x14ac:dyDescent="0.2">
      <c r="W1913">
        <v>1400</v>
      </c>
      <c r="Y1913">
        <v>-2520</v>
      </c>
    </row>
    <row r="1915" spans="23:25" x14ac:dyDescent="0.2">
      <c r="W1915">
        <v>-50</v>
      </c>
      <c r="Y1915">
        <v>390</v>
      </c>
    </row>
    <row r="1916" spans="23:25" x14ac:dyDescent="0.2">
      <c r="W1916">
        <v>1450</v>
      </c>
      <c r="Y1916">
        <v>-2610</v>
      </c>
    </row>
    <row r="1918" spans="23:25" x14ac:dyDescent="0.2">
      <c r="W1918">
        <v>0</v>
      </c>
      <c r="Y1918">
        <v>270</v>
      </c>
    </row>
    <row r="1919" spans="23:25" x14ac:dyDescent="0.2">
      <c r="W1919">
        <v>1500</v>
      </c>
      <c r="Y1919">
        <v>-2730</v>
      </c>
    </row>
    <row r="1921" spans="23:25" x14ac:dyDescent="0.2">
      <c r="W1921">
        <v>50</v>
      </c>
      <c r="Y1921">
        <v>150</v>
      </c>
    </row>
    <row r="1922" spans="23:25" x14ac:dyDescent="0.2">
      <c r="W1922">
        <v>1550</v>
      </c>
      <c r="Y1922">
        <v>-2850</v>
      </c>
    </row>
    <row r="1924" spans="23:25" x14ac:dyDescent="0.2">
      <c r="W1924">
        <v>-130</v>
      </c>
      <c r="Y1924">
        <v>500</v>
      </c>
    </row>
    <row r="1925" spans="23:25" x14ac:dyDescent="0.2">
      <c r="W1925">
        <v>1370</v>
      </c>
      <c r="Y1925">
        <v>-2500</v>
      </c>
    </row>
    <row r="1927" spans="23:25" x14ac:dyDescent="0.2">
      <c r="W1927">
        <v>-80</v>
      </c>
      <c r="Y1927">
        <v>430</v>
      </c>
    </row>
    <row r="1928" spans="23:25" x14ac:dyDescent="0.2">
      <c r="W1928">
        <v>1420</v>
      </c>
      <c r="Y1928">
        <v>-2570</v>
      </c>
    </row>
    <row r="1930" spans="23:25" x14ac:dyDescent="0.2">
      <c r="W1930">
        <v>-30</v>
      </c>
      <c r="Y1930">
        <v>340</v>
      </c>
    </row>
    <row r="1931" spans="23:25" x14ac:dyDescent="0.2">
      <c r="W1931">
        <v>1470</v>
      </c>
      <c r="Y1931">
        <v>-2660</v>
      </c>
    </row>
    <row r="1933" spans="23:25" x14ac:dyDescent="0.2">
      <c r="W1933">
        <v>20</v>
      </c>
      <c r="Y1933">
        <v>220</v>
      </c>
    </row>
    <row r="1934" spans="23:25" x14ac:dyDescent="0.2">
      <c r="W1934">
        <v>1520</v>
      </c>
      <c r="Y1934">
        <v>-2780</v>
      </c>
    </row>
    <row r="1936" spans="23:25" x14ac:dyDescent="0.2">
      <c r="W1936">
        <v>70</v>
      </c>
      <c r="Y1936">
        <v>100</v>
      </c>
    </row>
    <row r="1937" spans="23:25" x14ac:dyDescent="0.2">
      <c r="W1937">
        <v>1570</v>
      </c>
      <c r="Y1937">
        <v>-2900</v>
      </c>
    </row>
    <row r="1939" spans="23:25" x14ac:dyDescent="0.2">
      <c r="W1939">
        <v>-120</v>
      </c>
      <c r="Y1939">
        <v>450</v>
      </c>
    </row>
    <row r="1940" spans="23:25" x14ac:dyDescent="0.2">
      <c r="W1940">
        <v>1380</v>
      </c>
      <c r="Y1940">
        <v>-2550</v>
      </c>
    </row>
    <row r="1942" spans="23:25" x14ac:dyDescent="0.2">
      <c r="W1942">
        <v>-70</v>
      </c>
      <c r="Y1942">
        <v>380</v>
      </c>
    </row>
    <row r="1943" spans="23:25" x14ac:dyDescent="0.2">
      <c r="W1943">
        <v>1430</v>
      </c>
      <c r="Y1943">
        <v>-2620</v>
      </c>
    </row>
    <row r="1945" spans="23:25" x14ac:dyDescent="0.2">
      <c r="W1945">
        <v>-20</v>
      </c>
      <c r="Y1945">
        <v>290</v>
      </c>
    </row>
    <row r="1946" spans="23:25" x14ac:dyDescent="0.2">
      <c r="W1946">
        <v>1480</v>
      </c>
      <c r="Y1946">
        <v>-2710</v>
      </c>
    </row>
    <row r="1948" spans="23:25" x14ac:dyDescent="0.2">
      <c r="W1948">
        <v>30</v>
      </c>
      <c r="Y1948">
        <v>170</v>
      </c>
    </row>
    <row r="1949" spans="23:25" x14ac:dyDescent="0.2">
      <c r="W1949">
        <v>1530</v>
      </c>
      <c r="Y1949">
        <v>-2830</v>
      </c>
    </row>
    <row r="1951" spans="23:25" x14ac:dyDescent="0.2">
      <c r="W1951">
        <v>80</v>
      </c>
      <c r="Y1951">
        <v>50</v>
      </c>
    </row>
    <row r="1952" spans="23:25" x14ac:dyDescent="0.2">
      <c r="W1952">
        <v>1580</v>
      </c>
      <c r="Y1952">
        <v>-2950</v>
      </c>
    </row>
    <row r="1954" spans="23:25" x14ac:dyDescent="0.2">
      <c r="W1954">
        <v>-223</v>
      </c>
      <c r="Y1954">
        <v>590</v>
      </c>
    </row>
    <row r="1955" spans="23:25" x14ac:dyDescent="0.2">
      <c r="W1955">
        <v>1277</v>
      </c>
      <c r="Y1955">
        <v>-2410</v>
      </c>
    </row>
    <row r="1957" spans="23:25" x14ac:dyDescent="0.2">
      <c r="W1957">
        <v>-173</v>
      </c>
      <c r="Y1957">
        <v>520</v>
      </c>
    </row>
    <row r="1958" spans="23:25" x14ac:dyDescent="0.2">
      <c r="W1958">
        <v>1327</v>
      </c>
      <c r="Y1958">
        <v>-2480</v>
      </c>
    </row>
    <row r="1960" spans="23:25" x14ac:dyDescent="0.2">
      <c r="W1960">
        <v>-123</v>
      </c>
      <c r="Y1960">
        <v>430</v>
      </c>
    </row>
    <row r="1961" spans="23:25" x14ac:dyDescent="0.2">
      <c r="W1961">
        <v>1377</v>
      </c>
      <c r="Y1961">
        <v>-2570</v>
      </c>
    </row>
    <row r="1963" spans="23:25" x14ac:dyDescent="0.2">
      <c r="W1963">
        <v>-73</v>
      </c>
      <c r="Y1963">
        <v>310</v>
      </c>
    </row>
    <row r="1964" spans="23:25" x14ac:dyDescent="0.2">
      <c r="W1964">
        <v>1427</v>
      </c>
      <c r="Y1964">
        <v>-2690</v>
      </c>
    </row>
    <row r="1966" spans="23:25" x14ac:dyDescent="0.2">
      <c r="W1966">
        <v>-23</v>
      </c>
      <c r="Y1966">
        <v>190</v>
      </c>
    </row>
    <row r="1967" spans="23:25" x14ac:dyDescent="0.2">
      <c r="W1967">
        <v>1477</v>
      </c>
      <c r="Y1967">
        <v>-2810</v>
      </c>
    </row>
    <row r="1969" spans="23:25" x14ac:dyDescent="0.2">
      <c r="W1969">
        <v>-148</v>
      </c>
      <c r="Y1969">
        <v>540</v>
      </c>
    </row>
    <row r="1970" spans="23:25" x14ac:dyDescent="0.2">
      <c r="W1970">
        <v>1352</v>
      </c>
      <c r="Y1970">
        <v>-2460</v>
      </c>
    </row>
    <row r="1972" spans="23:25" x14ac:dyDescent="0.2">
      <c r="W1972">
        <v>-98</v>
      </c>
      <c r="Y1972">
        <v>470</v>
      </c>
    </row>
    <row r="1973" spans="23:25" x14ac:dyDescent="0.2">
      <c r="W1973">
        <v>1402</v>
      </c>
      <c r="Y1973">
        <v>-2530</v>
      </c>
    </row>
    <row r="1975" spans="23:25" x14ac:dyDescent="0.2">
      <c r="W1975">
        <v>-48</v>
      </c>
      <c r="Y1975">
        <v>380</v>
      </c>
    </row>
    <row r="1976" spans="23:25" x14ac:dyDescent="0.2">
      <c r="W1976">
        <v>1452</v>
      </c>
      <c r="Y1976">
        <v>-2620</v>
      </c>
    </row>
    <row r="1978" spans="23:25" x14ac:dyDescent="0.2">
      <c r="W1978">
        <v>2</v>
      </c>
      <c r="Y1978">
        <v>260</v>
      </c>
    </row>
    <row r="1979" spans="23:25" x14ac:dyDescent="0.2">
      <c r="W1979">
        <v>1502</v>
      </c>
      <c r="Y1979">
        <v>-2740</v>
      </c>
    </row>
    <row r="1981" spans="23:25" x14ac:dyDescent="0.2">
      <c r="W1981">
        <v>52</v>
      </c>
      <c r="Y1981">
        <v>140</v>
      </c>
    </row>
    <row r="1982" spans="23:25" x14ac:dyDescent="0.2">
      <c r="W1982">
        <v>1552</v>
      </c>
      <c r="Y1982">
        <v>-2860</v>
      </c>
    </row>
    <row r="1984" spans="23:25" x14ac:dyDescent="0.2">
      <c r="W1984">
        <v>-123</v>
      </c>
      <c r="Y1984">
        <v>490</v>
      </c>
    </row>
    <row r="1985" spans="23:25" x14ac:dyDescent="0.2">
      <c r="W1985">
        <v>1377</v>
      </c>
      <c r="Y1985">
        <v>-2510</v>
      </c>
    </row>
    <row r="1987" spans="23:25" x14ac:dyDescent="0.2">
      <c r="W1987">
        <v>-73</v>
      </c>
      <c r="Y1987">
        <v>420</v>
      </c>
    </row>
    <row r="1988" spans="23:25" x14ac:dyDescent="0.2">
      <c r="W1988">
        <v>1427</v>
      </c>
      <c r="Y1988">
        <v>-2580</v>
      </c>
    </row>
    <row r="1990" spans="23:25" x14ac:dyDescent="0.2">
      <c r="W1990">
        <v>-23</v>
      </c>
      <c r="Y1990">
        <v>330</v>
      </c>
    </row>
    <row r="1991" spans="23:25" x14ac:dyDescent="0.2">
      <c r="W1991">
        <v>1477</v>
      </c>
      <c r="Y1991">
        <v>-2670</v>
      </c>
    </row>
    <row r="1993" spans="23:25" x14ac:dyDescent="0.2">
      <c r="W1993">
        <v>27</v>
      </c>
      <c r="Y1993">
        <v>210</v>
      </c>
    </row>
    <row r="1994" spans="23:25" x14ac:dyDescent="0.2">
      <c r="W1994">
        <v>1527</v>
      </c>
      <c r="Y1994">
        <v>-2790</v>
      </c>
    </row>
    <row r="1996" spans="23:25" x14ac:dyDescent="0.2">
      <c r="W1996">
        <v>77</v>
      </c>
      <c r="Y1996">
        <v>90</v>
      </c>
    </row>
    <row r="1997" spans="23:25" x14ac:dyDescent="0.2">
      <c r="W1997">
        <v>1577</v>
      </c>
      <c r="Y1997">
        <v>-2910</v>
      </c>
    </row>
    <row r="1999" spans="23:25" x14ac:dyDescent="0.2">
      <c r="W1999">
        <v>-103</v>
      </c>
      <c r="Y1999">
        <v>440</v>
      </c>
    </row>
    <row r="2000" spans="23:25" x14ac:dyDescent="0.2">
      <c r="W2000">
        <v>1397</v>
      </c>
      <c r="Y2000">
        <v>-2560</v>
      </c>
    </row>
    <row r="2002" spans="23:25" x14ac:dyDescent="0.2">
      <c r="W2002">
        <v>-53</v>
      </c>
      <c r="Y2002">
        <v>370</v>
      </c>
    </row>
    <row r="2003" spans="23:25" x14ac:dyDescent="0.2">
      <c r="W2003">
        <v>1447</v>
      </c>
      <c r="Y2003">
        <v>-2630</v>
      </c>
    </row>
    <row r="2005" spans="23:25" x14ac:dyDescent="0.2">
      <c r="W2005">
        <v>-3</v>
      </c>
      <c r="Y2005">
        <v>280</v>
      </c>
    </row>
    <row r="2006" spans="23:25" x14ac:dyDescent="0.2">
      <c r="W2006">
        <v>1497</v>
      </c>
      <c r="Y2006">
        <v>-2720</v>
      </c>
    </row>
    <row r="2008" spans="23:25" x14ac:dyDescent="0.2">
      <c r="W2008">
        <v>47</v>
      </c>
      <c r="Y2008">
        <v>160</v>
      </c>
    </row>
    <row r="2009" spans="23:25" x14ac:dyDescent="0.2">
      <c r="W2009">
        <v>1547</v>
      </c>
      <c r="Y2009">
        <v>-2840</v>
      </c>
    </row>
    <row r="2011" spans="23:25" x14ac:dyDescent="0.2">
      <c r="W2011">
        <v>97</v>
      </c>
      <c r="Y2011">
        <v>40</v>
      </c>
    </row>
    <row r="2012" spans="23:25" x14ac:dyDescent="0.2">
      <c r="W2012">
        <v>1597</v>
      </c>
      <c r="Y2012">
        <v>-2960</v>
      </c>
    </row>
    <row r="2014" spans="23:25" x14ac:dyDescent="0.2">
      <c r="W2014">
        <v>-93</v>
      </c>
      <c r="Y2014">
        <v>390</v>
      </c>
    </row>
    <row r="2015" spans="23:25" x14ac:dyDescent="0.2">
      <c r="W2015">
        <v>1407</v>
      </c>
      <c r="Y2015">
        <v>-2610</v>
      </c>
    </row>
    <row r="2017" spans="23:25" x14ac:dyDescent="0.2">
      <c r="W2017">
        <v>-43</v>
      </c>
      <c r="Y2017">
        <v>320</v>
      </c>
    </row>
    <row r="2018" spans="23:25" x14ac:dyDescent="0.2">
      <c r="W2018">
        <v>1457</v>
      </c>
      <c r="Y2018">
        <v>-2680</v>
      </c>
    </row>
    <row r="2020" spans="23:25" x14ac:dyDescent="0.2">
      <c r="W2020">
        <v>7</v>
      </c>
      <c r="Y2020">
        <v>230</v>
      </c>
    </row>
    <row r="2021" spans="23:25" x14ac:dyDescent="0.2">
      <c r="W2021">
        <v>1507</v>
      </c>
      <c r="Y2021">
        <v>-2770</v>
      </c>
    </row>
    <row r="2023" spans="23:25" x14ac:dyDescent="0.2">
      <c r="W2023">
        <v>57</v>
      </c>
      <c r="Y2023">
        <v>110</v>
      </c>
    </row>
    <row r="2024" spans="23:25" x14ac:dyDescent="0.2">
      <c r="W2024">
        <v>1557</v>
      </c>
      <c r="Y2024">
        <v>-2890</v>
      </c>
    </row>
    <row r="2026" spans="23:25" x14ac:dyDescent="0.2">
      <c r="W2026">
        <v>107</v>
      </c>
      <c r="Y2026">
        <v>-10</v>
      </c>
    </row>
    <row r="2027" spans="23:25" x14ac:dyDescent="0.2">
      <c r="W2027">
        <v>1607</v>
      </c>
      <c r="Y2027">
        <v>-3010</v>
      </c>
    </row>
    <row r="2029" spans="23:25" x14ac:dyDescent="0.2">
      <c r="W2029">
        <v>-196</v>
      </c>
      <c r="Y2029">
        <v>525</v>
      </c>
    </row>
    <row r="2030" spans="23:25" x14ac:dyDescent="0.2">
      <c r="W2030">
        <v>1304</v>
      </c>
      <c r="Y2030">
        <v>-2475</v>
      </c>
    </row>
    <row r="2032" spans="23:25" x14ac:dyDescent="0.2">
      <c r="W2032">
        <v>-146</v>
      </c>
      <c r="Y2032">
        <v>455</v>
      </c>
    </row>
    <row r="2033" spans="23:25" x14ac:dyDescent="0.2">
      <c r="W2033">
        <v>1354</v>
      </c>
      <c r="Y2033">
        <v>-2545</v>
      </c>
    </row>
    <row r="2035" spans="23:25" x14ac:dyDescent="0.2">
      <c r="W2035">
        <v>-96</v>
      </c>
      <c r="Y2035">
        <v>365</v>
      </c>
    </row>
    <row r="2036" spans="23:25" x14ac:dyDescent="0.2">
      <c r="W2036">
        <v>1404</v>
      </c>
      <c r="Y2036">
        <v>-2635</v>
      </c>
    </row>
    <row r="2038" spans="23:25" x14ac:dyDescent="0.2">
      <c r="W2038">
        <v>-46</v>
      </c>
      <c r="Y2038">
        <v>245</v>
      </c>
    </row>
    <row r="2039" spans="23:25" x14ac:dyDescent="0.2">
      <c r="W2039">
        <v>1454</v>
      </c>
      <c r="Y2039">
        <v>-2755</v>
      </c>
    </row>
    <row r="2041" spans="23:25" x14ac:dyDescent="0.2">
      <c r="W2041">
        <v>4</v>
      </c>
      <c r="Y2041">
        <v>125</v>
      </c>
    </row>
    <row r="2042" spans="23:25" x14ac:dyDescent="0.2">
      <c r="W2042">
        <v>1504</v>
      </c>
      <c r="Y2042">
        <v>-2875</v>
      </c>
    </row>
    <row r="2044" spans="23:25" x14ac:dyDescent="0.2">
      <c r="W2044">
        <v>-121</v>
      </c>
      <c r="Y2044">
        <v>475</v>
      </c>
    </row>
    <row r="2045" spans="23:25" x14ac:dyDescent="0.2">
      <c r="W2045">
        <v>1379</v>
      </c>
      <c r="Y2045">
        <v>-2525</v>
      </c>
    </row>
    <row r="2047" spans="23:25" x14ac:dyDescent="0.2">
      <c r="W2047">
        <v>-71</v>
      </c>
      <c r="Y2047">
        <v>405</v>
      </c>
    </row>
    <row r="2048" spans="23:25" x14ac:dyDescent="0.2">
      <c r="W2048">
        <v>1429</v>
      </c>
      <c r="Y2048">
        <v>-2595</v>
      </c>
    </row>
    <row r="2050" spans="23:25" x14ac:dyDescent="0.2">
      <c r="W2050">
        <v>-21</v>
      </c>
      <c r="Y2050">
        <v>315</v>
      </c>
    </row>
    <row r="2051" spans="23:25" x14ac:dyDescent="0.2">
      <c r="W2051">
        <v>1479</v>
      </c>
      <c r="Y2051">
        <v>-2685</v>
      </c>
    </row>
    <row r="2053" spans="23:25" x14ac:dyDescent="0.2">
      <c r="W2053">
        <v>29</v>
      </c>
      <c r="Y2053">
        <v>195</v>
      </c>
    </row>
    <row r="2054" spans="23:25" x14ac:dyDescent="0.2">
      <c r="W2054">
        <v>1529</v>
      </c>
      <c r="Y2054">
        <v>-2805</v>
      </c>
    </row>
    <row r="2056" spans="23:25" x14ac:dyDescent="0.2">
      <c r="W2056">
        <v>79</v>
      </c>
      <c r="Y2056">
        <v>75</v>
      </c>
    </row>
    <row r="2057" spans="23:25" x14ac:dyDescent="0.2">
      <c r="W2057">
        <v>1579</v>
      </c>
      <c r="Y2057">
        <v>-2925</v>
      </c>
    </row>
    <row r="2059" spans="23:25" x14ac:dyDescent="0.2">
      <c r="W2059">
        <v>-96</v>
      </c>
      <c r="Y2059">
        <v>425</v>
      </c>
    </row>
    <row r="2060" spans="23:25" x14ac:dyDescent="0.2">
      <c r="W2060">
        <v>1404</v>
      </c>
      <c r="Y2060">
        <v>-2575</v>
      </c>
    </row>
    <row r="2062" spans="23:25" x14ac:dyDescent="0.2">
      <c r="W2062">
        <v>-46</v>
      </c>
      <c r="Y2062">
        <v>355</v>
      </c>
    </row>
    <row r="2063" spans="23:25" x14ac:dyDescent="0.2">
      <c r="W2063">
        <v>1454</v>
      </c>
      <c r="Y2063">
        <v>-2645</v>
      </c>
    </row>
    <row r="2065" spans="23:25" x14ac:dyDescent="0.2">
      <c r="W2065">
        <v>4</v>
      </c>
      <c r="Y2065">
        <v>265</v>
      </c>
    </row>
    <row r="2066" spans="23:25" x14ac:dyDescent="0.2">
      <c r="W2066">
        <v>1504</v>
      </c>
      <c r="Y2066">
        <v>-2735</v>
      </c>
    </row>
    <row r="2068" spans="23:25" x14ac:dyDescent="0.2">
      <c r="W2068">
        <v>54</v>
      </c>
      <c r="Y2068">
        <v>145</v>
      </c>
    </row>
    <row r="2069" spans="23:25" x14ac:dyDescent="0.2">
      <c r="W2069">
        <v>1554</v>
      </c>
      <c r="Y2069">
        <v>-2855</v>
      </c>
    </row>
    <row r="2071" spans="23:25" x14ac:dyDescent="0.2">
      <c r="W2071">
        <v>104</v>
      </c>
      <c r="Y2071">
        <v>25</v>
      </c>
    </row>
    <row r="2072" spans="23:25" x14ac:dyDescent="0.2">
      <c r="W2072">
        <v>1604</v>
      </c>
      <c r="Y2072">
        <v>-2975</v>
      </c>
    </row>
    <row r="2074" spans="23:25" x14ac:dyDescent="0.2">
      <c r="W2074">
        <v>-76</v>
      </c>
      <c r="Y2074">
        <v>375</v>
      </c>
    </row>
    <row r="2075" spans="23:25" x14ac:dyDescent="0.2">
      <c r="W2075">
        <v>1424</v>
      </c>
      <c r="Y2075">
        <v>-2625</v>
      </c>
    </row>
    <row r="2077" spans="23:25" x14ac:dyDescent="0.2">
      <c r="W2077">
        <v>-26</v>
      </c>
      <c r="Y2077">
        <v>305</v>
      </c>
    </row>
    <row r="2078" spans="23:25" x14ac:dyDescent="0.2">
      <c r="W2078">
        <v>1474</v>
      </c>
      <c r="Y2078">
        <v>-2695</v>
      </c>
    </row>
    <row r="2080" spans="23:25" x14ac:dyDescent="0.2">
      <c r="W2080">
        <v>24</v>
      </c>
      <c r="Y2080">
        <v>215</v>
      </c>
    </row>
    <row r="2081" spans="23:25" x14ac:dyDescent="0.2">
      <c r="W2081">
        <v>1524</v>
      </c>
      <c r="Y2081">
        <v>-2785</v>
      </c>
    </row>
    <row r="2083" spans="23:25" x14ac:dyDescent="0.2">
      <c r="W2083">
        <v>74</v>
      </c>
      <c r="Y2083">
        <v>95</v>
      </c>
    </row>
    <row r="2084" spans="23:25" x14ac:dyDescent="0.2">
      <c r="W2084">
        <v>1574</v>
      </c>
      <c r="Y2084">
        <v>-2905</v>
      </c>
    </row>
    <row r="2086" spans="23:25" x14ac:dyDescent="0.2">
      <c r="W2086">
        <v>124</v>
      </c>
      <c r="Y2086">
        <v>-25</v>
      </c>
    </row>
    <row r="2087" spans="23:25" x14ac:dyDescent="0.2">
      <c r="W2087">
        <v>1624</v>
      </c>
      <c r="Y2087">
        <v>-3025</v>
      </c>
    </row>
    <row r="2089" spans="23:25" x14ac:dyDescent="0.2">
      <c r="W2089">
        <v>-66</v>
      </c>
      <c r="Y2089">
        <v>325</v>
      </c>
    </row>
    <row r="2090" spans="23:25" x14ac:dyDescent="0.2">
      <c r="W2090">
        <v>1434</v>
      </c>
      <c r="Y2090">
        <v>-2675</v>
      </c>
    </row>
    <row r="2092" spans="23:25" x14ac:dyDescent="0.2">
      <c r="W2092">
        <v>-16</v>
      </c>
      <c r="Y2092">
        <v>255</v>
      </c>
    </row>
    <row r="2093" spans="23:25" x14ac:dyDescent="0.2">
      <c r="W2093">
        <v>1484</v>
      </c>
      <c r="Y2093">
        <v>-2745</v>
      </c>
    </row>
    <row r="2095" spans="23:25" x14ac:dyDescent="0.2">
      <c r="W2095">
        <v>34</v>
      </c>
      <c r="Y2095">
        <v>165</v>
      </c>
    </row>
    <row r="2096" spans="23:25" x14ac:dyDescent="0.2">
      <c r="W2096">
        <v>1534</v>
      </c>
      <c r="Y2096">
        <v>-2835</v>
      </c>
    </row>
    <row r="2098" spans="23:25" x14ac:dyDescent="0.2">
      <c r="W2098">
        <v>84</v>
      </c>
      <c r="Y2098">
        <v>45</v>
      </c>
    </row>
    <row r="2099" spans="23:25" x14ac:dyDescent="0.2">
      <c r="W2099">
        <v>1584</v>
      </c>
      <c r="Y2099">
        <v>-2955</v>
      </c>
    </row>
    <row r="2101" spans="23:25" x14ac:dyDescent="0.2">
      <c r="W2101">
        <v>134</v>
      </c>
      <c r="Y2101">
        <v>-75</v>
      </c>
    </row>
    <row r="2102" spans="23:25" x14ac:dyDescent="0.2">
      <c r="W2102">
        <v>1634</v>
      </c>
      <c r="Y2102">
        <v>-3075</v>
      </c>
    </row>
    <row r="2104" spans="23:25" x14ac:dyDescent="0.2">
      <c r="W2104">
        <v>-169</v>
      </c>
      <c r="Y2104">
        <v>450</v>
      </c>
    </row>
    <row r="2105" spans="23:25" x14ac:dyDescent="0.2">
      <c r="W2105">
        <v>1331</v>
      </c>
      <c r="Y2105">
        <v>-2550</v>
      </c>
    </row>
    <row r="2107" spans="23:25" x14ac:dyDescent="0.2">
      <c r="W2107">
        <v>-119</v>
      </c>
      <c r="Y2107">
        <v>380</v>
      </c>
    </row>
    <row r="2108" spans="23:25" x14ac:dyDescent="0.2">
      <c r="W2108">
        <v>1381</v>
      </c>
      <c r="Y2108">
        <v>-2620</v>
      </c>
    </row>
    <row r="2110" spans="23:25" x14ac:dyDescent="0.2">
      <c r="W2110">
        <v>-69</v>
      </c>
      <c r="Y2110">
        <v>290</v>
      </c>
    </row>
    <row r="2111" spans="23:25" x14ac:dyDescent="0.2">
      <c r="W2111">
        <v>1431</v>
      </c>
      <c r="Y2111">
        <v>-2710</v>
      </c>
    </row>
    <row r="2113" spans="23:25" x14ac:dyDescent="0.2">
      <c r="W2113">
        <v>-19</v>
      </c>
      <c r="Y2113">
        <v>170</v>
      </c>
    </row>
    <row r="2114" spans="23:25" x14ac:dyDescent="0.2">
      <c r="W2114">
        <v>1481</v>
      </c>
      <c r="Y2114">
        <v>-2830</v>
      </c>
    </row>
    <row r="2116" spans="23:25" x14ac:dyDescent="0.2">
      <c r="W2116">
        <v>31</v>
      </c>
      <c r="Y2116">
        <v>50</v>
      </c>
    </row>
    <row r="2117" spans="23:25" x14ac:dyDescent="0.2">
      <c r="W2117">
        <v>1531</v>
      </c>
      <c r="Y2117">
        <v>-2950</v>
      </c>
    </row>
    <row r="2119" spans="23:25" x14ac:dyDescent="0.2">
      <c r="W2119">
        <v>-94</v>
      </c>
      <c r="Y2119">
        <v>400</v>
      </c>
    </row>
    <row r="2120" spans="23:25" x14ac:dyDescent="0.2">
      <c r="W2120">
        <v>1406</v>
      </c>
      <c r="Y2120">
        <v>-2600</v>
      </c>
    </row>
    <row r="2122" spans="23:25" x14ac:dyDescent="0.2">
      <c r="W2122">
        <v>-44</v>
      </c>
      <c r="Y2122">
        <v>330</v>
      </c>
    </row>
    <row r="2123" spans="23:25" x14ac:dyDescent="0.2">
      <c r="W2123">
        <v>1456</v>
      </c>
      <c r="Y2123">
        <v>-2670</v>
      </c>
    </row>
    <row r="2125" spans="23:25" x14ac:dyDescent="0.2">
      <c r="W2125">
        <v>6</v>
      </c>
      <c r="Y2125">
        <v>240</v>
      </c>
    </row>
    <row r="2126" spans="23:25" x14ac:dyDescent="0.2">
      <c r="W2126">
        <v>1506</v>
      </c>
      <c r="Y2126">
        <v>-2760</v>
      </c>
    </row>
    <row r="2128" spans="23:25" x14ac:dyDescent="0.2">
      <c r="W2128">
        <v>56</v>
      </c>
      <c r="Y2128">
        <v>120</v>
      </c>
    </row>
    <row r="2129" spans="23:25" x14ac:dyDescent="0.2">
      <c r="W2129">
        <v>1556</v>
      </c>
      <c r="Y2129">
        <v>-2880</v>
      </c>
    </row>
    <row r="2131" spans="23:25" x14ac:dyDescent="0.2">
      <c r="W2131">
        <v>106</v>
      </c>
      <c r="Y2131">
        <v>0</v>
      </c>
    </row>
    <row r="2132" spans="23:25" x14ac:dyDescent="0.2">
      <c r="W2132">
        <v>1606</v>
      </c>
      <c r="Y2132">
        <v>-3000</v>
      </c>
    </row>
    <row r="2134" spans="23:25" x14ac:dyDescent="0.2">
      <c r="W2134">
        <v>-69</v>
      </c>
      <c r="Y2134">
        <v>350</v>
      </c>
    </row>
    <row r="2135" spans="23:25" x14ac:dyDescent="0.2">
      <c r="W2135">
        <v>1431</v>
      </c>
      <c r="Y2135">
        <v>-2650</v>
      </c>
    </row>
    <row r="2137" spans="23:25" x14ac:dyDescent="0.2">
      <c r="W2137">
        <v>-19</v>
      </c>
      <c r="Y2137">
        <v>280</v>
      </c>
    </row>
    <row r="2138" spans="23:25" x14ac:dyDescent="0.2">
      <c r="W2138">
        <v>1481</v>
      </c>
      <c r="Y2138">
        <v>-2720</v>
      </c>
    </row>
    <row r="2140" spans="23:25" x14ac:dyDescent="0.2">
      <c r="W2140">
        <v>31</v>
      </c>
      <c r="Y2140">
        <v>190</v>
      </c>
    </row>
    <row r="2141" spans="23:25" x14ac:dyDescent="0.2">
      <c r="W2141">
        <v>1531</v>
      </c>
      <c r="Y2141">
        <v>-2810</v>
      </c>
    </row>
    <row r="2143" spans="23:25" x14ac:dyDescent="0.2">
      <c r="W2143">
        <v>81</v>
      </c>
      <c r="Y2143">
        <v>70</v>
      </c>
    </row>
    <row r="2144" spans="23:25" x14ac:dyDescent="0.2">
      <c r="W2144">
        <v>1581</v>
      </c>
      <c r="Y2144">
        <v>-2930</v>
      </c>
    </row>
    <row r="2146" spans="23:25" x14ac:dyDescent="0.2">
      <c r="W2146">
        <v>131</v>
      </c>
      <c r="Y2146">
        <v>-50</v>
      </c>
    </row>
    <row r="2147" spans="23:25" x14ac:dyDescent="0.2">
      <c r="W2147">
        <v>1631</v>
      </c>
      <c r="Y2147">
        <v>-3050</v>
      </c>
    </row>
    <row r="2149" spans="23:25" x14ac:dyDescent="0.2">
      <c r="W2149">
        <v>-49</v>
      </c>
      <c r="Y2149">
        <v>300</v>
      </c>
    </row>
    <row r="2150" spans="23:25" x14ac:dyDescent="0.2">
      <c r="W2150">
        <v>1451</v>
      </c>
      <c r="Y2150">
        <v>-2700</v>
      </c>
    </row>
    <row r="2152" spans="23:25" x14ac:dyDescent="0.2">
      <c r="W2152">
        <v>1</v>
      </c>
      <c r="Y2152">
        <v>230</v>
      </c>
    </row>
    <row r="2153" spans="23:25" x14ac:dyDescent="0.2">
      <c r="W2153">
        <v>1501</v>
      </c>
      <c r="Y2153">
        <v>-2770</v>
      </c>
    </row>
    <row r="2155" spans="23:25" x14ac:dyDescent="0.2">
      <c r="W2155">
        <v>51</v>
      </c>
      <c r="Y2155">
        <v>140</v>
      </c>
    </row>
    <row r="2156" spans="23:25" x14ac:dyDescent="0.2">
      <c r="W2156">
        <v>1551</v>
      </c>
      <c r="Y2156">
        <v>-2860</v>
      </c>
    </row>
    <row r="2158" spans="23:25" x14ac:dyDescent="0.2">
      <c r="W2158">
        <v>101</v>
      </c>
      <c r="Y2158">
        <v>20</v>
      </c>
    </row>
    <row r="2159" spans="23:25" x14ac:dyDescent="0.2">
      <c r="W2159">
        <v>1601</v>
      </c>
      <c r="Y2159">
        <v>-2980</v>
      </c>
    </row>
    <row r="2161" spans="23:25" x14ac:dyDescent="0.2">
      <c r="W2161">
        <v>151</v>
      </c>
      <c r="Y2161">
        <v>-100</v>
      </c>
    </row>
    <row r="2162" spans="23:25" x14ac:dyDescent="0.2">
      <c r="W2162">
        <v>1651</v>
      </c>
      <c r="Y2162">
        <v>-3100</v>
      </c>
    </row>
    <row r="2164" spans="23:25" x14ac:dyDescent="0.2">
      <c r="W2164">
        <v>-39</v>
      </c>
      <c r="Y2164">
        <v>250</v>
      </c>
    </row>
    <row r="2165" spans="23:25" x14ac:dyDescent="0.2">
      <c r="W2165">
        <v>1461</v>
      </c>
      <c r="Y2165">
        <v>-2750</v>
      </c>
    </row>
    <row r="2167" spans="23:25" x14ac:dyDescent="0.2">
      <c r="W2167">
        <v>11</v>
      </c>
      <c r="Y2167">
        <v>180</v>
      </c>
    </row>
    <row r="2168" spans="23:25" x14ac:dyDescent="0.2">
      <c r="W2168">
        <v>1511</v>
      </c>
      <c r="Y2168">
        <v>-2820</v>
      </c>
    </row>
    <row r="2170" spans="23:25" x14ac:dyDescent="0.2">
      <c r="W2170">
        <v>61</v>
      </c>
      <c r="Y2170">
        <v>90</v>
      </c>
    </row>
    <row r="2171" spans="23:25" x14ac:dyDescent="0.2">
      <c r="W2171">
        <v>1561</v>
      </c>
      <c r="Y2171">
        <v>-2910</v>
      </c>
    </row>
    <row r="2173" spans="23:25" x14ac:dyDescent="0.2">
      <c r="W2173">
        <v>111</v>
      </c>
      <c r="Y2173">
        <v>-30</v>
      </c>
    </row>
    <row r="2174" spans="23:25" x14ac:dyDescent="0.2">
      <c r="W2174">
        <v>1611</v>
      </c>
      <c r="Y2174">
        <v>-3030</v>
      </c>
    </row>
    <row r="2176" spans="23:25" x14ac:dyDescent="0.2">
      <c r="W2176">
        <v>161</v>
      </c>
      <c r="Y2176">
        <v>-150</v>
      </c>
    </row>
    <row r="2177" spans="23:25" x14ac:dyDescent="0.2">
      <c r="W2177">
        <v>1661</v>
      </c>
      <c r="Y2177">
        <v>-3150</v>
      </c>
    </row>
    <row r="2179" spans="23:25" x14ac:dyDescent="0.2">
      <c r="W2179">
        <v>-115</v>
      </c>
      <c r="Y2179">
        <v>310</v>
      </c>
    </row>
    <row r="2180" spans="23:25" x14ac:dyDescent="0.2">
      <c r="W2180">
        <v>1385</v>
      </c>
      <c r="Y2180">
        <v>-2690</v>
      </c>
    </row>
    <row r="2182" spans="23:25" x14ac:dyDescent="0.2">
      <c r="W2182">
        <v>-65</v>
      </c>
      <c r="Y2182">
        <v>240</v>
      </c>
    </row>
    <row r="2183" spans="23:25" x14ac:dyDescent="0.2">
      <c r="W2183">
        <v>1435</v>
      </c>
      <c r="Y2183">
        <v>-2760</v>
      </c>
    </row>
    <row r="2185" spans="23:25" x14ac:dyDescent="0.2">
      <c r="W2185">
        <v>-15</v>
      </c>
      <c r="Y2185">
        <v>150</v>
      </c>
    </row>
    <row r="2186" spans="23:25" x14ac:dyDescent="0.2">
      <c r="W2186">
        <v>1485</v>
      </c>
      <c r="Y2186">
        <v>-2850</v>
      </c>
    </row>
    <row r="2188" spans="23:25" x14ac:dyDescent="0.2">
      <c r="W2188">
        <v>35</v>
      </c>
      <c r="Y2188">
        <v>30</v>
      </c>
    </row>
    <row r="2189" spans="23:25" x14ac:dyDescent="0.2">
      <c r="W2189">
        <v>1535</v>
      </c>
      <c r="Y2189">
        <v>-2970</v>
      </c>
    </row>
    <row r="2191" spans="23:25" x14ac:dyDescent="0.2">
      <c r="W2191">
        <v>85</v>
      </c>
      <c r="Y2191">
        <v>-90</v>
      </c>
    </row>
    <row r="2192" spans="23:25" x14ac:dyDescent="0.2">
      <c r="W2192">
        <v>1585</v>
      </c>
      <c r="Y2192">
        <v>-3090</v>
      </c>
    </row>
    <row r="2194" spans="23:25" x14ac:dyDescent="0.2">
      <c r="W2194">
        <v>-40</v>
      </c>
      <c r="Y2194">
        <v>260</v>
      </c>
    </row>
    <row r="2195" spans="23:25" x14ac:dyDescent="0.2">
      <c r="W2195">
        <v>1460</v>
      </c>
      <c r="Y2195">
        <v>-2740</v>
      </c>
    </row>
    <row r="2197" spans="23:25" x14ac:dyDescent="0.2">
      <c r="W2197">
        <v>10</v>
      </c>
      <c r="Y2197">
        <v>190</v>
      </c>
    </row>
    <row r="2198" spans="23:25" x14ac:dyDescent="0.2">
      <c r="W2198">
        <v>1510</v>
      </c>
      <c r="Y2198">
        <v>-2810</v>
      </c>
    </row>
    <row r="2200" spans="23:25" x14ac:dyDescent="0.2">
      <c r="W2200">
        <v>60</v>
      </c>
      <c r="Y2200">
        <v>100</v>
      </c>
    </row>
    <row r="2201" spans="23:25" x14ac:dyDescent="0.2">
      <c r="W2201">
        <v>1560</v>
      </c>
      <c r="Y2201">
        <v>-2900</v>
      </c>
    </row>
    <row r="2203" spans="23:25" x14ac:dyDescent="0.2">
      <c r="W2203">
        <v>110</v>
      </c>
      <c r="Y2203">
        <v>-20</v>
      </c>
    </row>
    <row r="2204" spans="23:25" x14ac:dyDescent="0.2">
      <c r="W2204">
        <v>1610</v>
      </c>
      <c r="Y2204">
        <v>-3020</v>
      </c>
    </row>
    <row r="2206" spans="23:25" x14ac:dyDescent="0.2">
      <c r="W2206">
        <v>160</v>
      </c>
      <c r="Y2206">
        <v>-140</v>
      </c>
    </row>
    <row r="2207" spans="23:25" x14ac:dyDescent="0.2">
      <c r="W2207">
        <v>1660</v>
      </c>
      <c r="Y2207">
        <v>-3140</v>
      </c>
    </row>
    <row r="2209" spans="23:25" x14ac:dyDescent="0.2">
      <c r="W2209">
        <v>-15</v>
      </c>
      <c r="Y2209">
        <v>210</v>
      </c>
    </row>
    <row r="2210" spans="23:25" x14ac:dyDescent="0.2">
      <c r="W2210">
        <v>1485</v>
      </c>
      <c r="Y2210">
        <v>-2790</v>
      </c>
    </row>
    <row r="2212" spans="23:25" x14ac:dyDescent="0.2">
      <c r="W2212">
        <v>35</v>
      </c>
      <c r="Y2212">
        <v>140</v>
      </c>
    </row>
    <row r="2213" spans="23:25" x14ac:dyDescent="0.2">
      <c r="W2213">
        <v>1535</v>
      </c>
      <c r="Y2213">
        <v>-2860</v>
      </c>
    </row>
    <row r="2215" spans="23:25" x14ac:dyDescent="0.2">
      <c r="W2215">
        <v>85</v>
      </c>
      <c r="Y2215">
        <v>50</v>
      </c>
    </row>
    <row r="2216" spans="23:25" x14ac:dyDescent="0.2">
      <c r="W2216">
        <v>1585</v>
      </c>
      <c r="Y2216">
        <v>-2950</v>
      </c>
    </row>
    <row r="2218" spans="23:25" x14ac:dyDescent="0.2">
      <c r="W2218">
        <v>135</v>
      </c>
      <c r="Y2218">
        <v>-70</v>
      </c>
    </row>
    <row r="2219" spans="23:25" x14ac:dyDescent="0.2">
      <c r="W2219">
        <v>1635</v>
      </c>
      <c r="Y2219">
        <v>-3070</v>
      </c>
    </row>
    <row r="2221" spans="23:25" x14ac:dyDescent="0.2">
      <c r="W2221">
        <v>185</v>
      </c>
      <c r="Y2221">
        <v>-190</v>
      </c>
    </row>
    <row r="2222" spans="23:25" x14ac:dyDescent="0.2">
      <c r="W2222">
        <v>1685</v>
      </c>
      <c r="Y2222">
        <v>-3190</v>
      </c>
    </row>
    <row r="2224" spans="23:25" x14ac:dyDescent="0.2">
      <c r="W2224">
        <v>5</v>
      </c>
      <c r="Y2224">
        <v>160</v>
      </c>
    </row>
    <row r="2225" spans="23:25" x14ac:dyDescent="0.2">
      <c r="W2225">
        <v>1505</v>
      </c>
      <c r="Y2225">
        <v>-2840</v>
      </c>
    </row>
    <row r="2227" spans="23:25" x14ac:dyDescent="0.2">
      <c r="W2227">
        <v>55</v>
      </c>
      <c r="Y2227">
        <v>90</v>
      </c>
    </row>
    <row r="2228" spans="23:25" x14ac:dyDescent="0.2">
      <c r="W2228">
        <v>1555</v>
      </c>
      <c r="Y2228">
        <v>-2910</v>
      </c>
    </row>
    <row r="2230" spans="23:25" x14ac:dyDescent="0.2">
      <c r="W2230">
        <v>105</v>
      </c>
      <c r="Y2230">
        <v>0</v>
      </c>
    </row>
    <row r="2231" spans="23:25" x14ac:dyDescent="0.2">
      <c r="W2231">
        <v>1605</v>
      </c>
      <c r="Y2231">
        <v>-3000</v>
      </c>
    </row>
    <row r="2233" spans="23:25" x14ac:dyDescent="0.2">
      <c r="W2233">
        <v>155</v>
      </c>
      <c r="Y2233">
        <v>-120</v>
      </c>
    </row>
    <row r="2234" spans="23:25" x14ac:dyDescent="0.2">
      <c r="W2234">
        <v>1655</v>
      </c>
      <c r="Y2234">
        <v>-3120</v>
      </c>
    </row>
    <row r="2236" spans="23:25" x14ac:dyDescent="0.2">
      <c r="W2236">
        <v>205</v>
      </c>
      <c r="Y2236">
        <v>-240</v>
      </c>
    </row>
    <row r="2237" spans="23:25" x14ac:dyDescent="0.2">
      <c r="W2237">
        <v>1705</v>
      </c>
      <c r="Y2237">
        <v>-3240</v>
      </c>
    </row>
    <row r="2239" spans="23:25" x14ac:dyDescent="0.2">
      <c r="W2239">
        <v>15</v>
      </c>
      <c r="Y2239">
        <v>110</v>
      </c>
    </row>
    <row r="2240" spans="23:25" x14ac:dyDescent="0.2">
      <c r="W2240">
        <v>1515</v>
      </c>
      <c r="Y2240">
        <v>-2890</v>
      </c>
    </row>
    <row r="2242" spans="23:25" x14ac:dyDescent="0.2">
      <c r="W2242">
        <v>65</v>
      </c>
      <c r="Y2242">
        <v>40</v>
      </c>
    </row>
    <row r="2243" spans="23:25" x14ac:dyDescent="0.2">
      <c r="W2243">
        <v>1565</v>
      </c>
      <c r="Y2243">
        <v>-2960</v>
      </c>
    </row>
    <row r="2245" spans="23:25" x14ac:dyDescent="0.2">
      <c r="W2245">
        <v>115</v>
      </c>
      <c r="Y2245">
        <v>-50</v>
      </c>
    </row>
    <row r="2246" spans="23:25" x14ac:dyDescent="0.2">
      <c r="W2246">
        <v>1615</v>
      </c>
      <c r="Y2246">
        <v>-3050</v>
      </c>
    </row>
    <row r="2248" spans="23:25" x14ac:dyDescent="0.2">
      <c r="W2248">
        <v>165</v>
      </c>
      <c r="Y2248">
        <v>-170</v>
      </c>
    </row>
    <row r="2249" spans="23:25" x14ac:dyDescent="0.2">
      <c r="W2249">
        <v>1665</v>
      </c>
      <c r="Y2249">
        <v>-3170</v>
      </c>
    </row>
    <row r="2251" spans="23:25" x14ac:dyDescent="0.2">
      <c r="W2251">
        <v>215</v>
      </c>
      <c r="Y2251">
        <v>-290</v>
      </c>
    </row>
    <row r="2252" spans="23:25" x14ac:dyDescent="0.2">
      <c r="W2252">
        <v>1715</v>
      </c>
      <c r="Y2252">
        <v>-3290</v>
      </c>
    </row>
    <row r="2254" spans="23:25" x14ac:dyDescent="0.2">
      <c r="W2254">
        <v>-280</v>
      </c>
      <c r="Y2254">
        <v>852</v>
      </c>
    </row>
    <row r="2255" spans="23:25" x14ac:dyDescent="0.2">
      <c r="W2255">
        <v>1220</v>
      </c>
      <c r="Y2255">
        <v>-2148</v>
      </c>
    </row>
    <row r="2257" spans="23:25" x14ac:dyDescent="0.2">
      <c r="W2257">
        <v>-230</v>
      </c>
      <c r="Y2257">
        <v>782</v>
      </c>
    </row>
    <row r="2258" spans="23:25" x14ac:dyDescent="0.2">
      <c r="W2258">
        <v>1270</v>
      </c>
      <c r="Y2258">
        <v>-2218</v>
      </c>
    </row>
    <row r="2260" spans="23:25" x14ac:dyDescent="0.2">
      <c r="W2260">
        <v>-180</v>
      </c>
      <c r="Y2260">
        <v>692</v>
      </c>
    </row>
    <row r="2261" spans="23:25" x14ac:dyDescent="0.2">
      <c r="W2261">
        <v>1320</v>
      </c>
      <c r="Y2261">
        <v>-2308</v>
      </c>
    </row>
    <row r="2263" spans="23:25" x14ac:dyDescent="0.2">
      <c r="W2263">
        <v>-130</v>
      </c>
      <c r="Y2263">
        <v>572</v>
      </c>
    </row>
    <row r="2264" spans="23:25" x14ac:dyDescent="0.2">
      <c r="W2264">
        <v>1370</v>
      </c>
      <c r="Y2264">
        <v>-2428</v>
      </c>
    </row>
    <row r="2266" spans="23:25" x14ac:dyDescent="0.2">
      <c r="W2266">
        <v>-80</v>
      </c>
      <c r="Y2266">
        <v>452</v>
      </c>
    </row>
    <row r="2267" spans="23:25" x14ac:dyDescent="0.2">
      <c r="W2267">
        <v>1420</v>
      </c>
      <c r="Y2267">
        <v>-2548</v>
      </c>
    </row>
    <row r="2269" spans="23:25" x14ac:dyDescent="0.2">
      <c r="W2269">
        <v>-205</v>
      </c>
      <c r="Y2269">
        <v>802</v>
      </c>
    </row>
    <row r="2270" spans="23:25" x14ac:dyDescent="0.2">
      <c r="W2270">
        <v>1295</v>
      </c>
      <c r="Y2270">
        <v>-2198</v>
      </c>
    </row>
    <row r="2272" spans="23:25" x14ac:dyDescent="0.2">
      <c r="W2272">
        <v>-155</v>
      </c>
      <c r="Y2272">
        <v>732</v>
      </c>
    </row>
    <row r="2273" spans="23:25" x14ac:dyDescent="0.2">
      <c r="W2273">
        <v>1345</v>
      </c>
      <c r="Y2273">
        <v>-2268</v>
      </c>
    </row>
    <row r="2275" spans="23:25" x14ac:dyDescent="0.2">
      <c r="W2275">
        <v>-105</v>
      </c>
      <c r="Y2275">
        <v>642</v>
      </c>
    </row>
    <row r="2276" spans="23:25" x14ac:dyDescent="0.2">
      <c r="W2276">
        <v>1395</v>
      </c>
      <c r="Y2276">
        <v>-2358</v>
      </c>
    </row>
    <row r="2278" spans="23:25" x14ac:dyDescent="0.2">
      <c r="W2278">
        <v>-55</v>
      </c>
      <c r="Y2278">
        <v>522</v>
      </c>
    </row>
    <row r="2279" spans="23:25" x14ac:dyDescent="0.2">
      <c r="W2279">
        <v>1445</v>
      </c>
      <c r="Y2279">
        <v>-2478</v>
      </c>
    </row>
    <row r="2281" spans="23:25" x14ac:dyDescent="0.2">
      <c r="W2281">
        <v>-5</v>
      </c>
      <c r="Y2281">
        <v>402</v>
      </c>
    </row>
    <row r="2282" spans="23:25" x14ac:dyDescent="0.2">
      <c r="W2282">
        <v>1495</v>
      </c>
      <c r="Y2282">
        <v>-2598</v>
      </c>
    </row>
    <row r="2284" spans="23:25" x14ac:dyDescent="0.2">
      <c r="W2284">
        <v>-180</v>
      </c>
      <c r="Y2284">
        <v>752</v>
      </c>
    </row>
    <row r="2285" spans="23:25" x14ac:dyDescent="0.2">
      <c r="W2285">
        <v>1320</v>
      </c>
      <c r="Y2285">
        <v>-2248</v>
      </c>
    </row>
    <row r="2287" spans="23:25" x14ac:dyDescent="0.2">
      <c r="W2287">
        <v>-130</v>
      </c>
      <c r="Y2287">
        <v>682</v>
      </c>
    </row>
    <row r="2288" spans="23:25" x14ac:dyDescent="0.2">
      <c r="W2288">
        <v>1370</v>
      </c>
      <c r="Y2288">
        <v>-2318</v>
      </c>
    </row>
    <row r="2290" spans="23:25" x14ac:dyDescent="0.2">
      <c r="W2290">
        <v>-80</v>
      </c>
      <c r="Y2290">
        <v>592</v>
      </c>
    </row>
    <row r="2291" spans="23:25" x14ac:dyDescent="0.2">
      <c r="W2291">
        <v>1420</v>
      </c>
      <c r="Y2291">
        <v>-2408</v>
      </c>
    </row>
    <row r="2293" spans="23:25" x14ac:dyDescent="0.2">
      <c r="W2293">
        <v>-30</v>
      </c>
      <c r="Y2293">
        <v>472</v>
      </c>
    </row>
    <row r="2294" spans="23:25" x14ac:dyDescent="0.2">
      <c r="W2294">
        <v>1470</v>
      </c>
      <c r="Y2294">
        <v>-2528</v>
      </c>
    </row>
    <row r="2296" spans="23:25" x14ac:dyDescent="0.2">
      <c r="W2296">
        <v>20</v>
      </c>
      <c r="Y2296">
        <v>352</v>
      </c>
    </row>
    <row r="2297" spans="23:25" x14ac:dyDescent="0.2">
      <c r="W2297">
        <v>1520</v>
      </c>
      <c r="Y2297">
        <v>-2648</v>
      </c>
    </row>
    <row r="2299" spans="23:25" x14ac:dyDescent="0.2">
      <c r="W2299">
        <v>-160</v>
      </c>
      <c r="Y2299">
        <v>702</v>
      </c>
    </row>
    <row r="2300" spans="23:25" x14ac:dyDescent="0.2">
      <c r="W2300">
        <v>1340</v>
      </c>
      <c r="Y2300">
        <v>-2298</v>
      </c>
    </row>
    <row r="2302" spans="23:25" x14ac:dyDescent="0.2">
      <c r="W2302">
        <v>-110</v>
      </c>
      <c r="Y2302">
        <v>632</v>
      </c>
    </row>
    <row r="2303" spans="23:25" x14ac:dyDescent="0.2">
      <c r="W2303">
        <v>1390</v>
      </c>
      <c r="Y2303">
        <v>-2368</v>
      </c>
    </row>
    <row r="2305" spans="23:25" x14ac:dyDescent="0.2">
      <c r="W2305">
        <v>-60</v>
      </c>
      <c r="Y2305">
        <v>542</v>
      </c>
    </row>
    <row r="2306" spans="23:25" x14ac:dyDescent="0.2">
      <c r="W2306">
        <v>1440</v>
      </c>
      <c r="Y2306">
        <v>-2458</v>
      </c>
    </row>
    <row r="2308" spans="23:25" x14ac:dyDescent="0.2">
      <c r="W2308">
        <v>-10</v>
      </c>
      <c r="Y2308">
        <v>422</v>
      </c>
    </row>
    <row r="2309" spans="23:25" x14ac:dyDescent="0.2">
      <c r="W2309">
        <v>1490</v>
      </c>
      <c r="Y2309">
        <v>-2578</v>
      </c>
    </row>
    <row r="2311" spans="23:25" x14ac:dyDescent="0.2">
      <c r="W2311">
        <v>40</v>
      </c>
      <c r="Y2311">
        <v>302</v>
      </c>
    </row>
    <row r="2312" spans="23:25" x14ac:dyDescent="0.2">
      <c r="W2312">
        <v>1540</v>
      </c>
      <c r="Y2312">
        <v>-2698</v>
      </c>
    </row>
    <row r="2314" spans="23:25" x14ac:dyDescent="0.2">
      <c r="W2314">
        <v>-150</v>
      </c>
      <c r="Y2314">
        <v>652</v>
      </c>
    </row>
    <row r="2315" spans="23:25" x14ac:dyDescent="0.2">
      <c r="W2315">
        <v>1350</v>
      </c>
      <c r="Y2315">
        <v>-2348</v>
      </c>
    </row>
    <row r="2317" spans="23:25" x14ac:dyDescent="0.2">
      <c r="W2317">
        <v>-100</v>
      </c>
      <c r="Y2317">
        <v>582</v>
      </c>
    </row>
    <row r="2318" spans="23:25" x14ac:dyDescent="0.2">
      <c r="W2318">
        <v>1400</v>
      </c>
      <c r="Y2318">
        <v>-2418</v>
      </c>
    </row>
    <row r="2320" spans="23:25" x14ac:dyDescent="0.2">
      <c r="W2320">
        <v>-50</v>
      </c>
      <c r="Y2320">
        <v>492</v>
      </c>
    </row>
    <row r="2321" spans="23:25" x14ac:dyDescent="0.2">
      <c r="W2321">
        <v>1450</v>
      </c>
      <c r="Y2321">
        <v>-2508</v>
      </c>
    </row>
    <row r="2323" spans="23:25" x14ac:dyDescent="0.2">
      <c r="W2323">
        <v>0</v>
      </c>
      <c r="Y2323">
        <v>372</v>
      </c>
    </row>
    <row r="2324" spans="23:25" x14ac:dyDescent="0.2">
      <c r="W2324">
        <v>1500</v>
      </c>
      <c r="Y2324">
        <v>-2628</v>
      </c>
    </row>
    <row r="2326" spans="23:25" x14ac:dyDescent="0.2">
      <c r="W2326">
        <v>50</v>
      </c>
      <c r="Y2326">
        <v>252</v>
      </c>
    </row>
    <row r="2327" spans="23:25" x14ac:dyDescent="0.2">
      <c r="W2327">
        <v>1550</v>
      </c>
      <c r="Y2327">
        <v>-2748</v>
      </c>
    </row>
    <row r="2329" spans="23:25" x14ac:dyDescent="0.2">
      <c r="W2329">
        <v>-253</v>
      </c>
      <c r="Y2329">
        <v>802</v>
      </c>
    </row>
    <row r="2330" spans="23:25" x14ac:dyDescent="0.2">
      <c r="W2330">
        <v>1247</v>
      </c>
      <c r="Y2330">
        <v>-2198</v>
      </c>
    </row>
    <row r="2332" spans="23:25" x14ac:dyDescent="0.2">
      <c r="W2332">
        <v>-203</v>
      </c>
      <c r="Y2332">
        <v>732</v>
      </c>
    </row>
    <row r="2333" spans="23:25" x14ac:dyDescent="0.2">
      <c r="W2333">
        <v>1297</v>
      </c>
      <c r="Y2333">
        <v>-2268</v>
      </c>
    </row>
    <row r="2335" spans="23:25" x14ac:dyDescent="0.2">
      <c r="W2335">
        <v>-153</v>
      </c>
      <c r="Y2335">
        <v>642</v>
      </c>
    </row>
    <row r="2336" spans="23:25" x14ac:dyDescent="0.2">
      <c r="W2336">
        <v>1347</v>
      </c>
      <c r="Y2336">
        <v>-2358</v>
      </c>
    </row>
    <row r="2338" spans="23:25" x14ac:dyDescent="0.2">
      <c r="W2338">
        <v>-103</v>
      </c>
      <c r="Y2338">
        <v>522</v>
      </c>
    </row>
    <row r="2339" spans="23:25" x14ac:dyDescent="0.2">
      <c r="W2339">
        <v>1397</v>
      </c>
      <c r="Y2339">
        <v>-2478</v>
      </c>
    </row>
    <row r="2341" spans="23:25" x14ac:dyDescent="0.2">
      <c r="W2341">
        <v>-53</v>
      </c>
      <c r="Y2341">
        <v>402</v>
      </c>
    </row>
    <row r="2342" spans="23:25" x14ac:dyDescent="0.2">
      <c r="W2342">
        <v>1447</v>
      </c>
      <c r="Y2342">
        <v>-2598</v>
      </c>
    </row>
    <row r="2344" spans="23:25" x14ac:dyDescent="0.2">
      <c r="W2344">
        <v>-178</v>
      </c>
      <c r="Y2344">
        <v>752</v>
      </c>
    </row>
    <row r="2345" spans="23:25" x14ac:dyDescent="0.2">
      <c r="W2345">
        <v>1322</v>
      </c>
      <c r="Y2345">
        <v>-2248</v>
      </c>
    </row>
    <row r="2347" spans="23:25" x14ac:dyDescent="0.2">
      <c r="W2347">
        <v>-128</v>
      </c>
      <c r="Y2347">
        <v>682</v>
      </c>
    </row>
    <row r="2348" spans="23:25" x14ac:dyDescent="0.2">
      <c r="W2348">
        <v>1372</v>
      </c>
      <c r="Y2348">
        <v>-2318</v>
      </c>
    </row>
    <row r="2350" spans="23:25" x14ac:dyDescent="0.2">
      <c r="W2350">
        <v>-78</v>
      </c>
      <c r="Y2350">
        <v>592</v>
      </c>
    </row>
    <row r="2351" spans="23:25" x14ac:dyDescent="0.2">
      <c r="W2351">
        <v>1422</v>
      </c>
      <c r="Y2351">
        <v>-2408</v>
      </c>
    </row>
    <row r="2353" spans="23:25" x14ac:dyDescent="0.2">
      <c r="W2353">
        <v>-28</v>
      </c>
      <c r="Y2353">
        <v>472</v>
      </c>
    </row>
    <row r="2354" spans="23:25" x14ac:dyDescent="0.2">
      <c r="W2354">
        <v>1472</v>
      </c>
      <c r="Y2354">
        <v>-2528</v>
      </c>
    </row>
    <row r="2356" spans="23:25" x14ac:dyDescent="0.2">
      <c r="W2356">
        <v>22</v>
      </c>
      <c r="Y2356">
        <v>352</v>
      </c>
    </row>
    <row r="2357" spans="23:25" x14ac:dyDescent="0.2">
      <c r="W2357">
        <v>1522</v>
      </c>
      <c r="Y2357">
        <v>-2648</v>
      </c>
    </row>
    <row r="2359" spans="23:25" x14ac:dyDescent="0.2">
      <c r="W2359">
        <v>-153</v>
      </c>
      <c r="Y2359">
        <v>702</v>
      </c>
    </row>
    <row r="2360" spans="23:25" x14ac:dyDescent="0.2">
      <c r="W2360">
        <v>1347</v>
      </c>
      <c r="Y2360">
        <v>-2298</v>
      </c>
    </row>
    <row r="2362" spans="23:25" x14ac:dyDescent="0.2">
      <c r="W2362">
        <v>-103</v>
      </c>
      <c r="Y2362">
        <v>632</v>
      </c>
    </row>
    <row r="2363" spans="23:25" x14ac:dyDescent="0.2">
      <c r="W2363">
        <v>1397</v>
      </c>
      <c r="Y2363">
        <v>-2368</v>
      </c>
    </row>
    <row r="2365" spans="23:25" x14ac:dyDescent="0.2">
      <c r="W2365">
        <v>-53</v>
      </c>
      <c r="Y2365">
        <v>542</v>
      </c>
    </row>
    <row r="2366" spans="23:25" x14ac:dyDescent="0.2">
      <c r="W2366">
        <v>1447</v>
      </c>
      <c r="Y2366">
        <v>-2458</v>
      </c>
    </row>
    <row r="2368" spans="23:25" x14ac:dyDescent="0.2">
      <c r="W2368">
        <v>-3</v>
      </c>
      <c r="Y2368">
        <v>422</v>
      </c>
    </row>
    <row r="2369" spans="23:25" x14ac:dyDescent="0.2">
      <c r="W2369">
        <v>1497</v>
      </c>
      <c r="Y2369">
        <v>-2578</v>
      </c>
    </row>
    <row r="2371" spans="23:25" x14ac:dyDescent="0.2">
      <c r="W2371">
        <v>47</v>
      </c>
      <c r="Y2371">
        <v>302</v>
      </c>
    </row>
    <row r="2372" spans="23:25" x14ac:dyDescent="0.2">
      <c r="W2372">
        <v>1547</v>
      </c>
      <c r="Y2372">
        <v>-2698</v>
      </c>
    </row>
    <row r="2374" spans="23:25" x14ac:dyDescent="0.2">
      <c r="W2374">
        <v>-133</v>
      </c>
      <c r="Y2374">
        <v>652</v>
      </c>
    </row>
    <row r="2375" spans="23:25" x14ac:dyDescent="0.2">
      <c r="W2375">
        <v>1367</v>
      </c>
      <c r="Y2375">
        <v>-2348</v>
      </c>
    </row>
    <row r="2377" spans="23:25" x14ac:dyDescent="0.2">
      <c r="W2377">
        <v>-83</v>
      </c>
      <c r="Y2377">
        <v>582</v>
      </c>
    </row>
    <row r="2378" spans="23:25" x14ac:dyDescent="0.2">
      <c r="W2378">
        <v>1417</v>
      </c>
      <c r="Y2378">
        <v>-2418</v>
      </c>
    </row>
    <row r="2380" spans="23:25" x14ac:dyDescent="0.2">
      <c r="W2380">
        <v>-33</v>
      </c>
      <c r="Y2380">
        <v>492</v>
      </c>
    </row>
    <row r="2381" spans="23:25" x14ac:dyDescent="0.2">
      <c r="W2381">
        <v>1467</v>
      </c>
      <c r="Y2381">
        <v>-2508</v>
      </c>
    </row>
    <row r="2383" spans="23:25" x14ac:dyDescent="0.2">
      <c r="W2383">
        <v>17</v>
      </c>
      <c r="Y2383">
        <v>372</v>
      </c>
    </row>
    <row r="2384" spans="23:25" x14ac:dyDescent="0.2">
      <c r="W2384">
        <v>1517</v>
      </c>
      <c r="Y2384">
        <v>-2628</v>
      </c>
    </row>
    <row r="2386" spans="23:25" x14ac:dyDescent="0.2">
      <c r="W2386">
        <v>67</v>
      </c>
      <c r="Y2386">
        <v>252</v>
      </c>
    </row>
    <row r="2387" spans="23:25" x14ac:dyDescent="0.2">
      <c r="W2387">
        <v>1567</v>
      </c>
      <c r="Y2387">
        <v>-2748</v>
      </c>
    </row>
    <row r="2389" spans="23:25" x14ac:dyDescent="0.2">
      <c r="W2389">
        <v>-123</v>
      </c>
      <c r="Y2389">
        <v>602</v>
      </c>
    </row>
    <row r="2390" spans="23:25" x14ac:dyDescent="0.2">
      <c r="W2390">
        <v>1377</v>
      </c>
      <c r="Y2390">
        <v>-2398</v>
      </c>
    </row>
    <row r="2392" spans="23:25" x14ac:dyDescent="0.2">
      <c r="W2392">
        <v>-73</v>
      </c>
      <c r="Y2392">
        <v>532</v>
      </c>
    </row>
    <row r="2393" spans="23:25" x14ac:dyDescent="0.2">
      <c r="W2393">
        <v>1427</v>
      </c>
      <c r="Y2393">
        <v>-2468</v>
      </c>
    </row>
    <row r="2395" spans="23:25" x14ac:dyDescent="0.2">
      <c r="W2395">
        <v>-23</v>
      </c>
      <c r="Y2395">
        <v>442</v>
      </c>
    </row>
    <row r="2396" spans="23:25" x14ac:dyDescent="0.2">
      <c r="W2396">
        <v>1477</v>
      </c>
      <c r="Y2396">
        <v>-2558</v>
      </c>
    </row>
    <row r="2398" spans="23:25" x14ac:dyDescent="0.2">
      <c r="W2398">
        <v>27</v>
      </c>
      <c r="Y2398">
        <v>322</v>
      </c>
    </row>
    <row r="2399" spans="23:25" x14ac:dyDescent="0.2">
      <c r="W2399">
        <v>1527</v>
      </c>
      <c r="Y2399">
        <v>-2678</v>
      </c>
    </row>
    <row r="2401" spans="23:25" x14ac:dyDescent="0.2">
      <c r="W2401">
        <v>77</v>
      </c>
      <c r="Y2401">
        <v>202</v>
      </c>
    </row>
    <row r="2402" spans="23:25" x14ac:dyDescent="0.2">
      <c r="W2402">
        <v>1577</v>
      </c>
      <c r="Y2402">
        <v>-2798</v>
      </c>
    </row>
    <row r="2404" spans="23:25" x14ac:dyDescent="0.2">
      <c r="W2404">
        <v>-226</v>
      </c>
      <c r="Y2404">
        <v>742</v>
      </c>
    </row>
    <row r="2405" spans="23:25" x14ac:dyDescent="0.2">
      <c r="W2405">
        <v>1274</v>
      </c>
      <c r="Y2405">
        <v>-2258</v>
      </c>
    </row>
    <row r="2407" spans="23:25" x14ac:dyDescent="0.2">
      <c r="W2407">
        <v>-176</v>
      </c>
      <c r="Y2407">
        <v>672</v>
      </c>
    </row>
    <row r="2408" spans="23:25" x14ac:dyDescent="0.2">
      <c r="W2408">
        <v>1324</v>
      </c>
      <c r="Y2408">
        <v>-2328</v>
      </c>
    </row>
    <row r="2410" spans="23:25" x14ac:dyDescent="0.2">
      <c r="W2410">
        <v>-126</v>
      </c>
      <c r="Y2410">
        <v>582</v>
      </c>
    </row>
    <row r="2411" spans="23:25" x14ac:dyDescent="0.2">
      <c r="W2411">
        <v>1374</v>
      </c>
      <c r="Y2411">
        <v>-2418</v>
      </c>
    </row>
    <row r="2413" spans="23:25" x14ac:dyDescent="0.2">
      <c r="W2413">
        <v>-76</v>
      </c>
      <c r="Y2413">
        <v>462</v>
      </c>
    </row>
    <row r="2414" spans="23:25" x14ac:dyDescent="0.2">
      <c r="W2414">
        <v>1424</v>
      </c>
      <c r="Y2414">
        <v>-2538</v>
      </c>
    </row>
    <row r="2416" spans="23:25" x14ac:dyDescent="0.2">
      <c r="W2416">
        <v>-26</v>
      </c>
      <c r="Y2416">
        <v>342</v>
      </c>
    </row>
    <row r="2417" spans="23:25" x14ac:dyDescent="0.2">
      <c r="W2417">
        <v>1474</v>
      </c>
      <c r="Y2417">
        <v>-2658</v>
      </c>
    </row>
    <row r="2419" spans="23:25" x14ac:dyDescent="0.2">
      <c r="W2419">
        <v>-151</v>
      </c>
      <c r="Y2419">
        <v>692</v>
      </c>
    </row>
    <row r="2420" spans="23:25" x14ac:dyDescent="0.2">
      <c r="W2420">
        <v>1349</v>
      </c>
      <c r="Y2420">
        <v>-2308</v>
      </c>
    </row>
    <row r="2422" spans="23:25" x14ac:dyDescent="0.2">
      <c r="W2422">
        <v>-101</v>
      </c>
      <c r="Y2422">
        <v>622</v>
      </c>
    </row>
    <row r="2423" spans="23:25" x14ac:dyDescent="0.2">
      <c r="W2423">
        <v>1399</v>
      </c>
      <c r="Y2423">
        <v>-2378</v>
      </c>
    </row>
    <row r="2425" spans="23:25" x14ac:dyDescent="0.2">
      <c r="W2425">
        <v>-51</v>
      </c>
      <c r="Y2425">
        <v>532</v>
      </c>
    </row>
    <row r="2426" spans="23:25" x14ac:dyDescent="0.2">
      <c r="W2426">
        <v>1449</v>
      </c>
      <c r="Y2426">
        <v>-2468</v>
      </c>
    </row>
    <row r="2428" spans="23:25" x14ac:dyDescent="0.2">
      <c r="W2428">
        <v>-1</v>
      </c>
      <c r="Y2428">
        <v>412</v>
      </c>
    </row>
    <row r="2429" spans="23:25" x14ac:dyDescent="0.2">
      <c r="W2429">
        <v>1499</v>
      </c>
      <c r="Y2429">
        <v>-2588</v>
      </c>
    </row>
    <row r="2431" spans="23:25" x14ac:dyDescent="0.2">
      <c r="W2431">
        <v>49</v>
      </c>
      <c r="Y2431">
        <v>292</v>
      </c>
    </row>
    <row r="2432" spans="23:25" x14ac:dyDescent="0.2">
      <c r="W2432">
        <v>1549</v>
      </c>
      <c r="Y2432">
        <v>-2708</v>
      </c>
    </row>
    <row r="2434" spans="23:25" x14ac:dyDescent="0.2">
      <c r="W2434">
        <v>-126</v>
      </c>
      <c r="Y2434">
        <v>642</v>
      </c>
    </row>
    <row r="2435" spans="23:25" x14ac:dyDescent="0.2">
      <c r="W2435">
        <v>1374</v>
      </c>
      <c r="Y2435">
        <v>-2358</v>
      </c>
    </row>
    <row r="2437" spans="23:25" x14ac:dyDescent="0.2">
      <c r="W2437">
        <v>-76</v>
      </c>
      <c r="Y2437">
        <v>572</v>
      </c>
    </row>
    <row r="2438" spans="23:25" x14ac:dyDescent="0.2">
      <c r="W2438">
        <v>1424</v>
      </c>
      <c r="Y2438">
        <v>-2428</v>
      </c>
    </row>
    <row r="2440" spans="23:25" x14ac:dyDescent="0.2">
      <c r="W2440">
        <v>-26</v>
      </c>
      <c r="Y2440">
        <v>482</v>
      </c>
    </row>
    <row r="2441" spans="23:25" x14ac:dyDescent="0.2">
      <c r="W2441">
        <v>1474</v>
      </c>
      <c r="Y2441">
        <v>-2518</v>
      </c>
    </row>
    <row r="2443" spans="23:25" x14ac:dyDescent="0.2">
      <c r="W2443">
        <v>24</v>
      </c>
      <c r="Y2443">
        <v>362</v>
      </c>
    </row>
    <row r="2444" spans="23:25" x14ac:dyDescent="0.2">
      <c r="W2444">
        <v>1524</v>
      </c>
      <c r="Y2444">
        <v>-2638</v>
      </c>
    </row>
    <row r="2446" spans="23:25" x14ac:dyDescent="0.2">
      <c r="W2446">
        <v>74</v>
      </c>
      <c r="Y2446">
        <v>242</v>
      </c>
    </row>
    <row r="2447" spans="23:25" x14ac:dyDescent="0.2">
      <c r="W2447">
        <v>1574</v>
      </c>
      <c r="Y2447">
        <v>-2758</v>
      </c>
    </row>
    <row r="2449" spans="23:25" x14ac:dyDescent="0.2">
      <c r="W2449">
        <v>-106</v>
      </c>
      <c r="Y2449">
        <v>592</v>
      </c>
    </row>
    <row r="2450" spans="23:25" x14ac:dyDescent="0.2">
      <c r="W2450">
        <v>1394</v>
      </c>
      <c r="Y2450">
        <v>-2408</v>
      </c>
    </row>
    <row r="2452" spans="23:25" x14ac:dyDescent="0.2">
      <c r="W2452">
        <v>-56</v>
      </c>
      <c r="Y2452">
        <v>522</v>
      </c>
    </row>
    <row r="2453" spans="23:25" x14ac:dyDescent="0.2">
      <c r="W2453">
        <v>1444</v>
      </c>
      <c r="Y2453">
        <v>-2478</v>
      </c>
    </row>
    <row r="2455" spans="23:25" x14ac:dyDescent="0.2">
      <c r="W2455">
        <v>-6</v>
      </c>
      <c r="Y2455">
        <v>432</v>
      </c>
    </row>
    <row r="2456" spans="23:25" x14ac:dyDescent="0.2">
      <c r="W2456">
        <v>1494</v>
      </c>
      <c r="Y2456">
        <v>-2568</v>
      </c>
    </row>
    <row r="2458" spans="23:25" x14ac:dyDescent="0.2">
      <c r="W2458">
        <v>44</v>
      </c>
      <c r="Y2458">
        <v>312</v>
      </c>
    </row>
    <row r="2459" spans="23:25" x14ac:dyDescent="0.2">
      <c r="W2459">
        <v>1544</v>
      </c>
      <c r="Y2459">
        <v>-2688</v>
      </c>
    </row>
    <row r="2461" spans="23:25" x14ac:dyDescent="0.2">
      <c r="W2461">
        <v>94</v>
      </c>
      <c r="Y2461">
        <v>192</v>
      </c>
    </row>
    <row r="2462" spans="23:25" x14ac:dyDescent="0.2">
      <c r="W2462">
        <v>1594</v>
      </c>
      <c r="Y2462">
        <v>-2808</v>
      </c>
    </row>
    <row r="2464" spans="23:25" x14ac:dyDescent="0.2">
      <c r="W2464">
        <v>-96</v>
      </c>
      <c r="Y2464">
        <v>542</v>
      </c>
    </row>
    <row r="2465" spans="23:25" x14ac:dyDescent="0.2">
      <c r="W2465">
        <v>1404</v>
      </c>
      <c r="Y2465">
        <v>-2458</v>
      </c>
    </row>
    <row r="2467" spans="23:25" x14ac:dyDescent="0.2">
      <c r="W2467">
        <v>-46</v>
      </c>
      <c r="Y2467">
        <v>472</v>
      </c>
    </row>
    <row r="2468" spans="23:25" x14ac:dyDescent="0.2">
      <c r="W2468">
        <v>1454</v>
      </c>
      <c r="Y2468">
        <v>-2528</v>
      </c>
    </row>
    <row r="2470" spans="23:25" x14ac:dyDescent="0.2">
      <c r="W2470">
        <v>4</v>
      </c>
      <c r="Y2470">
        <v>382</v>
      </c>
    </row>
    <row r="2471" spans="23:25" x14ac:dyDescent="0.2">
      <c r="W2471">
        <v>1504</v>
      </c>
      <c r="Y2471">
        <v>-2618</v>
      </c>
    </row>
    <row r="2473" spans="23:25" x14ac:dyDescent="0.2">
      <c r="W2473">
        <v>54</v>
      </c>
      <c r="Y2473">
        <v>262</v>
      </c>
    </row>
    <row r="2474" spans="23:25" x14ac:dyDescent="0.2">
      <c r="W2474">
        <v>1554</v>
      </c>
      <c r="Y2474">
        <v>-2738</v>
      </c>
    </row>
    <row r="2476" spans="23:25" x14ac:dyDescent="0.2">
      <c r="W2476">
        <v>104</v>
      </c>
      <c r="Y2476">
        <v>142</v>
      </c>
    </row>
    <row r="2477" spans="23:25" x14ac:dyDescent="0.2">
      <c r="W2477">
        <v>1604</v>
      </c>
      <c r="Y2477">
        <v>-2858</v>
      </c>
    </row>
    <row r="2479" spans="23:25" x14ac:dyDescent="0.2">
      <c r="W2479">
        <v>-199</v>
      </c>
      <c r="Y2479">
        <v>677</v>
      </c>
    </row>
    <row r="2480" spans="23:25" x14ac:dyDescent="0.2">
      <c r="W2480">
        <v>1301</v>
      </c>
      <c r="Y2480">
        <v>-2323</v>
      </c>
    </row>
    <row r="2482" spans="23:25" x14ac:dyDescent="0.2">
      <c r="W2482">
        <v>-149</v>
      </c>
      <c r="Y2482">
        <v>607</v>
      </c>
    </row>
    <row r="2483" spans="23:25" x14ac:dyDescent="0.2">
      <c r="W2483">
        <v>1351</v>
      </c>
      <c r="Y2483">
        <v>-2393</v>
      </c>
    </row>
    <row r="2485" spans="23:25" x14ac:dyDescent="0.2">
      <c r="W2485">
        <v>-99</v>
      </c>
      <c r="Y2485">
        <v>517</v>
      </c>
    </row>
    <row r="2486" spans="23:25" x14ac:dyDescent="0.2">
      <c r="W2486">
        <v>1401</v>
      </c>
      <c r="Y2486">
        <v>-2483</v>
      </c>
    </row>
    <row r="2488" spans="23:25" x14ac:dyDescent="0.2">
      <c r="W2488">
        <v>-49</v>
      </c>
      <c r="Y2488">
        <v>397</v>
      </c>
    </row>
    <row r="2489" spans="23:25" x14ac:dyDescent="0.2">
      <c r="W2489">
        <v>1451</v>
      </c>
      <c r="Y2489">
        <v>-2603</v>
      </c>
    </row>
    <row r="2491" spans="23:25" x14ac:dyDescent="0.2">
      <c r="W2491">
        <v>1</v>
      </c>
      <c r="Y2491">
        <v>277</v>
      </c>
    </row>
    <row r="2492" spans="23:25" x14ac:dyDescent="0.2">
      <c r="W2492">
        <v>1501</v>
      </c>
      <c r="Y2492">
        <v>-2723</v>
      </c>
    </row>
    <row r="2494" spans="23:25" x14ac:dyDescent="0.2">
      <c r="W2494">
        <v>-124</v>
      </c>
      <c r="Y2494">
        <v>627</v>
      </c>
    </row>
    <row r="2495" spans="23:25" x14ac:dyDescent="0.2">
      <c r="W2495">
        <v>1376</v>
      </c>
      <c r="Y2495">
        <v>-2373</v>
      </c>
    </row>
    <row r="2497" spans="23:25" x14ac:dyDescent="0.2">
      <c r="W2497">
        <v>-74</v>
      </c>
      <c r="Y2497">
        <v>557</v>
      </c>
    </row>
    <row r="2498" spans="23:25" x14ac:dyDescent="0.2">
      <c r="W2498">
        <v>1426</v>
      </c>
      <c r="Y2498">
        <v>-2443</v>
      </c>
    </row>
    <row r="2500" spans="23:25" x14ac:dyDescent="0.2">
      <c r="W2500">
        <v>-24</v>
      </c>
      <c r="Y2500">
        <v>467</v>
      </c>
    </row>
    <row r="2501" spans="23:25" x14ac:dyDescent="0.2">
      <c r="W2501">
        <v>1476</v>
      </c>
      <c r="Y2501">
        <v>-2533</v>
      </c>
    </row>
    <row r="2503" spans="23:25" x14ac:dyDescent="0.2">
      <c r="W2503">
        <v>26</v>
      </c>
      <c r="Y2503">
        <v>347</v>
      </c>
    </row>
    <row r="2504" spans="23:25" x14ac:dyDescent="0.2">
      <c r="W2504">
        <v>1526</v>
      </c>
      <c r="Y2504">
        <v>-2653</v>
      </c>
    </row>
    <row r="2506" spans="23:25" x14ac:dyDescent="0.2">
      <c r="W2506">
        <v>76</v>
      </c>
      <c r="Y2506">
        <v>227</v>
      </c>
    </row>
    <row r="2507" spans="23:25" x14ac:dyDescent="0.2">
      <c r="W2507">
        <v>1576</v>
      </c>
      <c r="Y2507">
        <v>-2773</v>
      </c>
    </row>
    <row r="2509" spans="23:25" x14ac:dyDescent="0.2">
      <c r="W2509">
        <v>-99</v>
      </c>
      <c r="Y2509">
        <v>577</v>
      </c>
    </row>
    <row r="2510" spans="23:25" x14ac:dyDescent="0.2">
      <c r="W2510">
        <v>1401</v>
      </c>
      <c r="Y2510">
        <v>-2423</v>
      </c>
    </row>
    <row r="2512" spans="23:25" x14ac:dyDescent="0.2">
      <c r="W2512">
        <v>-49</v>
      </c>
      <c r="Y2512">
        <v>507</v>
      </c>
    </row>
    <row r="2513" spans="23:25" x14ac:dyDescent="0.2">
      <c r="W2513">
        <v>1451</v>
      </c>
      <c r="Y2513">
        <v>-2493</v>
      </c>
    </row>
    <row r="2515" spans="23:25" x14ac:dyDescent="0.2">
      <c r="W2515">
        <v>1</v>
      </c>
      <c r="Y2515">
        <v>417</v>
      </c>
    </row>
    <row r="2516" spans="23:25" x14ac:dyDescent="0.2">
      <c r="W2516">
        <v>1501</v>
      </c>
      <c r="Y2516">
        <v>-2583</v>
      </c>
    </row>
    <row r="2518" spans="23:25" x14ac:dyDescent="0.2">
      <c r="W2518">
        <v>51</v>
      </c>
      <c r="Y2518">
        <v>297</v>
      </c>
    </row>
    <row r="2519" spans="23:25" x14ac:dyDescent="0.2">
      <c r="W2519">
        <v>1551</v>
      </c>
      <c r="Y2519">
        <v>-2703</v>
      </c>
    </row>
    <row r="2521" spans="23:25" x14ac:dyDescent="0.2">
      <c r="W2521">
        <v>101</v>
      </c>
      <c r="Y2521">
        <v>177</v>
      </c>
    </row>
    <row r="2522" spans="23:25" x14ac:dyDescent="0.2">
      <c r="W2522">
        <v>1601</v>
      </c>
      <c r="Y2522">
        <v>-2823</v>
      </c>
    </row>
    <row r="2524" spans="23:25" x14ac:dyDescent="0.2">
      <c r="W2524">
        <v>-79</v>
      </c>
      <c r="Y2524">
        <v>527</v>
      </c>
    </row>
    <row r="2525" spans="23:25" x14ac:dyDescent="0.2">
      <c r="W2525">
        <v>1421</v>
      </c>
      <c r="Y2525">
        <v>-2473</v>
      </c>
    </row>
    <row r="2527" spans="23:25" x14ac:dyDescent="0.2">
      <c r="W2527">
        <v>-29</v>
      </c>
      <c r="Y2527">
        <v>457</v>
      </c>
    </row>
    <row r="2528" spans="23:25" x14ac:dyDescent="0.2">
      <c r="W2528">
        <v>1471</v>
      </c>
      <c r="Y2528">
        <v>-2543</v>
      </c>
    </row>
    <row r="2530" spans="23:25" x14ac:dyDescent="0.2">
      <c r="W2530">
        <v>21</v>
      </c>
      <c r="Y2530">
        <v>367</v>
      </c>
    </row>
    <row r="2531" spans="23:25" x14ac:dyDescent="0.2">
      <c r="W2531">
        <v>1521</v>
      </c>
      <c r="Y2531">
        <v>-2633</v>
      </c>
    </row>
    <row r="2533" spans="23:25" x14ac:dyDescent="0.2">
      <c r="W2533">
        <v>71</v>
      </c>
      <c r="Y2533">
        <v>247</v>
      </c>
    </row>
    <row r="2534" spans="23:25" x14ac:dyDescent="0.2">
      <c r="W2534">
        <v>1571</v>
      </c>
      <c r="Y2534">
        <v>-2753</v>
      </c>
    </row>
    <row r="2536" spans="23:25" x14ac:dyDescent="0.2">
      <c r="W2536">
        <v>121</v>
      </c>
      <c r="Y2536">
        <v>127</v>
      </c>
    </row>
    <row r="2537" spans="23:25" x14ac:dyDescent="0.2">
      <c r="W2537">
        <v>1621</v>
      </c>
      <c r="Y2537">
        <v>-2873</v>
      </c>
    </row>
    <row r="2539" spans="23:25" x14ac:dyDescent="0.2">
      <c r="W2539">
        <v>-69</v>
      </c>
      <c r="Y2539">
        <v>477</v>
      </c>
    </row>
    <row r="2540" spans="23:25" x14ac:dyDescent="0.2">
      <c r="W2540">
        <v>1431</v>
      </c>
      <c r="Y2540">
        <v>-2523</v>
      </c>
    </row>
    <row r="2542" spans="23:25" x14ac:dyDescent="0.2">
      <c r="W2542">
        <v>-19</v>
      </c>
      <c r="Y2542">
        <v>407</v>
      </c>
    </row>
    <row r="2543" spans="23:25" x14ac:dyDescent="0.2">
      <c r="W2543">
        <v>1481</v>
      </c>
      <c r="Y2543">
        <v>-2593</v>
      </c>
    </row>
    <row r="2545" spans="23:25" x14ac:dyDescent="0.2">
      <c r="W2545">
        <v>31</v>
      </c>
      <c r="Y2545">
        <v>317</v>
      </c>
    </row>
    <row r="2546" spans="23:25" x14ac:dyDescent="0.2">
      <c r="W2546">
        <v>1531</v>
      </c>
      <c r="Y2546">
        <v>-2683</v>
      </c>
    </row>
    <row r="2548" spans="23:25" x14ac:dyDescent="0.2">
      <c r="W2548">
        <v>81</v>
      </c>
      <c r="Y2548">
        <v>197</v>
      </c>
    </row>
    <row r="2549" spans="23:25" x14ac:dyDescent="0.2">
      <c r="W2549">
        <v>1581</v>
      </c>
      <c r="Y2549">
        <v>-2803</v>
      </c>
    </row>
    <row r="2551" spans="23:25" x14ac:dyDescent="0.2">
      <c r="W2551">
        <v>131</v>
      </c>
      <c r="Y2551">
        <v>77</v>
      </c>
    </row>
    <row r="2552" spans="23:25" x14ac:dyDescent="0.2">
      <c r="W2552">
        <v>1631</v>
      </c>
      <c r="Y2552">
        <v>-2923</v>
      </c>
    </row>
    <row r="2554" spans="23:25" x14ac:dyDescent="0.2">
      <c r="W2554">
        <v>-172</v>
      </c>
      <c r="Y2554">
        <v>602</v>
      </c>
    </row>
    <row r="2555" spans="23:25" x14ac:dyDescent="0.2">
      <c r="W2555">
        <v>1328</v>
      </c>
      <c r="Y2555">
        <v>-2398</v>
      </c>
    </row>
    <row r="2557" spans="23:25" x14ac:dyDescent="0.2">
      <c r="W2557">
        <v>-122</v>
      </c>
      <c r="Y2557">
        <v>532</v>
      </c>
    </row>
    <row r="2558" spans="23:25" x14ac:dyDescent="0.2">
      <c r="W2558">
        <v>1378</v>
      </c>
      <c r="Y2558">
        <v>-2468</v>
      </c>
    </row>
    <row r="2560" spans="23:25" x14ac:dyDescent="0.2">
      <c r="W2560">
        <v>-72</v>
      </c>
      <c r="Y2560">
        <v>442</v>
      </c>
    </row>
    <row r="2561" spans="23:25" x14ac:dyDescent="0.2">
      <c r="W2561">
        <v>1428</v>
      </c>
      <c r="Y2561">
        <v>-2558</v>
      </c>
    </row>
    <row r="2563" spans="23:25" x14ac:dyDescent="0.2">
      <c r="W2563">
        <v>-22</v>
      </c>
      <c r="Y2563">
        <v>322</v>
      </c>
    </row>
    <row r="2564" spans="23:25" x14ac:dyDescent="0.2">
      <c r="W2564">
        <v>1478</v>
      </c>
      <c r="Y2564">
        <v>-2678</v>
      </c>
    </row>
    <row r="2566" spans="23:25" x14ac:dyDescent="0.2">
      <c r="W2566">
        <v>28</v>
      </c>
      <c r="Y2566">
        <v>202</v>
      </c>
    </row>
    <row r="2567" spans="23:25" x14ac:dyDescent="0.2">
      <c r="W2567">
        <v>1528</v>
      </c>
      <c r="Y2567">
        <v>-2798</v>
      </c>
    </row>
    <row r="2569" spans="23:25" x14ac:dyDescent="0.2">
      <c r="W2569">
        <v>-97</v>
      </c>
      <c r="Y2569">
        <v>552</v>
      </c>
    </row>
    <row r="2570" spans="23:25" x14ac:dyDescent="0.2">
      <c r="W2570">
        <v>1403</v>
      </c>
      <c r="Y2570">
        <v>-2448</v>
      </c>
    </row>
    <row r="2572" spans="23:25" x14ac:dyDescent="0.2">
      <c r="W2572">
        <v>-47</v>
      </c>
      <c r="Y2572">
        <v>482</v>
      </c>
    </row>
    <row r="2573" spans="23:25" x14ac:dyDescent="0.2">
      <c r="W2573">
        <v>1453</v>
      </c>
      <c r="Y2573">
        <v>-2518</v>
      </c>
    </row>
    <row r="2575" spans="23:25" x14ac:dyDescent="0.2">
      <c r="W2575">
        <v>3</v>
      </c>
      <c r="Y2575">
        <v>392</v>
      </c>
    </row>
    <row r="2576" spans="23:25" x14ac:dyDescent="0.2">
      <c r="W2576">
        <v>1503</v>
      </c>
      <c r="Y2576">
        <v>-2608</v>
      </c>
    </row>
    <row r="2578" spans="23:25" x14ac:dyDescent="0.2">
      <c r="W2578">
        <v>53</v>
      </c>
      <c r="Y2578">
        <v>272</v>
      </c>
    </row>
    <row r="2579" spans="23:25" x14ac:dyDescent="0.2">
      <c r="W2579">
        <v>1553</v>
      </c>
      <c r="Y2579">
        <v>-2728</v>
      </c>
    </row>
    <row r="2581" spans="23:25" x14ac:dyDescent="0.2">
      <c r="W2581">
        <v>103</v>
      </c>
      <c r="Y2581">
        <v>152</v>
      </c>
    </row>
    <row r="2582" spans="23:25" x14ac:dyDescent="0.2">
      <c r="W2582">
        <v>1603</v>
      </c>
      <c r="Y2582">
        <v>-2848</v>
      </c>
    </row>
    <row r="2584" spans="23:25" x14ac:dyDescent="0.2">
      <c r="W2584">
        <v>-72</v>
      </c>
      <c r="Y2584">
        <v>502</v>
      </c>
    </row>
    <row r="2585" spans="23:25" x14ac:dyDescent="0.2">
      <c r="W2585">
        <v>1428</v>
      </c>
      <c r="Y2585">
        <v>-2498</v>
      </c>
    </row>
    <row r="2587" spans="23:25" x14ac:dyDescent="0.2">
      <c r="W2587">
        <v>-22</v>
      </c>
      <c r="Y2587">
        <v>432</v>
      </c>
    </row>
    <row r="2588" spans="23:25" x14ac:dyDescent="0.2">
      <c r="W2588">
        <v>1478</v>
      </c>
      <c r="Y2588">
        <v>-2568</v>
      </c>
    </row>
    <row r="2590" spans="23:25" x14ac:dyDescent="0.2">
      <c r="W2590">
        <v>28</v>
      </c>
      <c r="Y2590">
        <v>342</v>
      </c>
    </row>
    <row r="2591" spans="23:25" x14ac:dyDescent="0.2">
      <c r="W2591">
        <v>1528</v>
      </c>
      <c r="Y2591">
        <v>-2658</v>
      </c>
    </row>
    <row r="2593" spans="23:25" x14ac:dyDescent="0.2">
      <c r="W2593">
        <v>78</v>
      </c>
      <c r="Y2593">
        <v>222</v>
      </c>
    </row>
    <row r="2594" spans="23:25" x14ac:dyDescent="0.2">
      <c r="W2594">
        <v>1578</v>
      </c>
      <c r="Y2594">
        <v>-2778</v>
      </c>
    </row>
    <row r="2596" spans="23:25" x14ac:dyDescent="0.2">
      <c r="W2596">
        <v>128</v>
      </c>
      <c r="Y2596">
        <v>102</v>
      </c>
    </row>
    <row r="2597" spans="23:25" x14ac:dyDescent="0.2">
      <c r="W2597">
        <v>1628</v>
      </c>
      <c r="Y2597">
        <v>-2898</v>
      </c>
    </row>
    <row r="2599" spans="23:25" x14ac:dyDescent="0.2">
      <c r="W2599">
        <v>-52</v>
      </c>
      <c r="Y2599">
        <v>452</v>
      </c>
    </row>
    <row r="2600" spans="23:25" x14ac:dyDescent="0.2">
      <c r="W2600">
        <v>1448</v>
      </c>
      <c r="Y2600">
        <v>-2548</v>
      </c>
    </row>
    <row r="2602" spans="23:25" x14ac:dyDescent="0.2">
      <c r="W2602">
        <v>-2</v>
      </c>
      <c r="Y2602">
        <v>382</v>
      </c>
    </row>
    <row r="2603" spans="23:25" x14ac:dyDescent="0.2">
      <c r="W2603">
        <v>1498</v>
      </c>
      <c r="Y2603">
        <v>-2618</v>
      </c>
    </row>
    <row r="2605" spans="23:25" x14ac:dyDescent="0.2">
      <c r="W2605">
        <v>48</v>
      </c>
      <c r="Y2605">
        <v>292</v>
      </c>
    </row>
    <row r="2606" spans="23:25" x14ac:dyDescent="0.2">
      <c r="W2606">
        <v>1548</v>
      </c>
      <c r="Y2606">
        <v>-2708</v>
      </c>
    </row>
    <row r="2608" spans="23:25" x14ac:dyDescent="0.2">
      <c r="W2608">
        <v>98</v>
      </c>
      <c r="Y2608">
        <v>172</v>
      </c>
    </row>
    <row r="2609" spans="23:25" x14ac:dyDescent="0.2">
      <c r="W2609">
        <v>1598</v>
      </c>
      <c r="Y2609">
        <v>-2828</v>
      </c>
    </row>
    <row r="2611" spans="23:25" x14ac:dyDescent="0.2">
      <c r="W2611">
        <v>148</v>
      </c>
      <c r="Y2611">
        <v>52</v>
      </c>
    </row>
    <row r="2612" spans="23:25" x14ac:dyDescent="0.2">
      <c r="W2612">
        <v>1648</v>
      </c>
      <c r="Y2612">
        <v>-2948</v>
      </c>
    </row>
    <row r="2614" spans="23:25" x14ac:dyDescent="0.2">
      <c r="W2614">
        <v>-42</v>
      </c>
      <c r="Y2614">
        <v>402</v>
      </c>
    </row>
    <row r="2615" spans="23:25" x14ac:dyDescent="0.2">
      <c r="W2615">
        <v>1458</v>
      </c>
      <c r="Y2615">
        <v>-2598</v>
      </c>
    </row>
    <row r="2617" spans="23:25" x14ac:dyDescent="0.2">
      <c r="W2617">
        <v>8</v>
      </c>
      <c r="Y2617">
        <v>332</v>
      </c>
    </row>
    <row r="2618" spans="23:25" x14ac:dyDescent="0.2">
      <c r="W2618">
        <v>1508</v>
      </c>
      <c r="Y2618">
        <v>-2668</v>
      </c>
    </row>
    <row r="2620" spans="23:25" x14ac:dyDescent="0.2">
      <c r="W2620">
        <v>58</v>
      </c>
      <c r="Y2620">
        <v>242</v>
      </c>
    </row>
    <row r="2621" spans="23:25" x14ac:dyDescent="0.2">
      <c r="W2621">
        <v>1558</v>
      </c>
      <c r="Y2621">
        <v>-2758</v>
      </c>
    </row>
    <row r="2623" spans="23:25" x14ac:dyDescent="0.2">
      <c r="W2623">
        <v>108</v>
      </c>
      <c r="Y2623">
        <v>122</v>
      </c>
    </row>
    <row r="2624" spans="23:25" x14ac:dyDescent="0.2">
      <c r="W2624">
        <v>1608</v>
      </c>
      <c r="Y2624">
        <v>-2878</v>
      </c>
    </row>
    <row r="2626" spans="23:25" x14ac:dyDescent="0.2">
      <c r="W2626">
        <v>158</v>
      </c>
      <c r="Y2626">
        <v>2</v>
      </c>
    </row>
    <row r="2627" spans="23:25" x14ac:dyDescent="0.2">
      <c r="W2627">
        <v>1658</v>
      </c>
      <c r="Y2627">
        <v>-2998</v>
      </c>
    </row>
    <row r="2629" spans="23:25" x14ac:dyDescent="0.2">
      <c r="W2629">
        <v>-118</v>
      </c>
      <c r="Y2629">
        <v>462</v>
      </c>
    </row>
    <row r="2630" spans="23:25" x14ac:dyDescent="0.2">
      <c r="W2630">
        <v>1382</v>
      </c>
      <c r="Y2630">
        <v>-2538</v>
      </c>
    </row>
    <row r="2632" spans="23:25" x14ac:dyDescent="0.2">
      <c r="W2632">
        <v>-68</v>
      </c>
      <c r="Y2632">
        <v>392</v>
      </c>
    </row>
    <row r="2633" spans="23:25" x14ac:dyDescent="0.2">
      <c r="W2633">
        <v>1432</v>
      </c>
      <c r="Y2633">
        <v>-2608</v>
      </c>
    </row>
    <row r="2635" spans="23:25" x14ac:dyDescent="0.2">
      <c r="W2635">
        <v>-18</v>
      </c>
      <c r="Y2635">
        <v>302</v>
      </c>
    </row>
    <row r="2636" spans="23:25" x14ac:dyDescent="0.2">
      <c r="W2636">
        <v>1482</v>
      </c>
      <c r="Y2636">
        <v>-2698</v>
      </c>
    </row>
    <row r="2638" spans="23:25" x14ac:dyDescent="0.2">
      <c r="W2638">
        <v>32</v>
      </c>
      <c r="Y2638">
        <v>182</v>
      </c>
    </row>
    <row r="2639" spans="23:25" x14ac:dyDescent="0.2">
      <c r="W2639">
        <v>1532</v>
      </c>
      <c r="Y2639">
        <v>-2818</v>
      </c>
    </row>
    <row r="2641" spans="23:25" x14ac:dyDescent="0.2">
      <c r="W2641">
        <v>82</v>
      </c>
      <c r="Y2641">
        <v>62</v>
      </c>
    </row>
    <row r="2642" spans="23:25" x14ac:dyDescent="0.2">
      <c r="W2642">
        <v>1582</v>
      </c>
      <c r="Y2642">
        <v>-2938</v>
      </c>
    </row>
    <row r="2644" spans="23:25" x14ac:dyDescent="0.2">
      <c r="W2644">
        <v>-43</v>
      </c>
      <c r="Y2644">
        <v>412</v>
      </c>
    </row>
    <row r="2645" spans="23:25" x14ac:dyDescent="0.2">
      <c r="W2645">
        <v>1457</v>
      </c>
      <c r="Y2645">
        <v>-2588</v>
      </c>
    </row>
    <row r="2647" spans="23:25" x14ac:dyDescent="0.2">
      <c r="W2647">
        <v>7</v>
      </c>
      <c r="Y2647">
        <v>342</v>
      </c>
    </row>
    <row r="2648" spans="23:25" x14ac:dyDescent="0.2">
      <c r="W2648">
        <v>1507</v>
      </c>
      <c r="Y2648">
        <v>-2658</v>
      </c>
    </row>
    <row r="2650" spans="23:25" x14ac:dyDescent="0.2">
      <c r="W2650">
        <v>57</v>
      </c>
      <c r="Y2650">
        <v>252</v>
      </c>
    </row>
    <row r="2651" spans="23:25" x14ac:dyDescent="0.2">
      <c r="W2651">
        <v>1557</v>
      </c>
      <c r="Y2651">
        <v>-2748</v>
      </c>
    </row>
    <row r="2653" spans="23:25" x14ac:dyDescent="0.2">
      <c r="W2653">
        <v>107</v>
      </c>
      <c r="Y2653">
        <v>132</v>
      </c>
    </row>
    <row r="2654" spans="23:25" x14ac:dyDescent="0.2">
      <c r="W2654">
        <v>1607</v>
      </c>
      <c r="Y2654">
        <v>-2868</v>
      </c>
    </row>
    <row r="2656" spans="23:25" x14ac:dyDescent="0.2">
      <c r="W2656">
        <v>157</v>
      </c>
      <c r="Y2656">
        <v>12</v>
      </c>
    </row>
    <row r="2657" spans="23:25" x14ac:dyDescent="0.2">
      <c r="W2657">
        <v>1657</v>
      </c>
      <c r="Y2657">
        <v>-2988</v>
      </c>
    </row>
    <row r="2659" spans="23:25" x14ac:dyDescent="0.2">
      <c r="W2659">
        <v>-18</v>
      </c>
      <c r="Y2659">
        <v>362</v>
      </c>
    </row>
    <row r="2660" spans="23:25" x14ac:dyDescent="0.2">
      <c r="W2660">
        <v>1482</v>
      </c>
      <c r="Y2660">
        <v>-2638</v>
      </c>
    </row>
    <row r="2662" spans="23:25" x14ac:dyDescent="0.2">
      <c r="W2662">
        <v>32</v>
      </c>
      <c r="Y2662">
        <v>292</v>
      </c>
    </row>
    <row r="2663" spans="23:25" x14ac:dyDescent="0.2">
      <c r="W2663">
        <v>1532</v>
      </c>
      <c r="Y2663">
        <v>-2708</v>
      </c>
    </row>
    <row r="2665" spans="23:25" x14ac:dyDescent="0.2">
      <c r="W2665">
        <v>82</v>
      </c>
      <c r="Y2665">
        <v>202</v>
      </c>
    </row>
    <row r="2666" spans="23:25" x14ac:dyDescent="0.2">
      <c r="W2666">
        <v>1582</v>
      </c>
      <c r="Y2666">
        <v>-2798</v>
      </c>
    </row>
    <row r="2668" spans="23:25" x14ac:dyDescent="0.2">
      <c r="W2668">
        <v>132</v>
      </c>
      <c r="Y2668">
        <v>82</v>
      </c>
    </row>
    <row r="2669" spans="23:25" x14ac:dyDescent="0.2">
      <c r="W2669">
        <v>1632</v>
      </c>
      <c r="Y2669">
        <v>-2918</v>
      </c>
    </row>
    <row r="2671" spans="23:25" x14ac:dyDescent="0.2">
      <c r="W2671">
        <v>182</v>
      </c>
      <c r="Y2671">
        <v>-38</v>
      </c>
    </row>
    <row r="2672" spans="23:25" x14ac:dyDescent="0.2">
      <c r="W2672">
        <v>1682</v>
      </c>
      <c r="Y2672">
        <v>-3038</v>
      </c>
    </row>
    <row r="2674" spans="23:25" x14ac:dyDescent="0.2">
      <c r="W2674">
        <v>2</v>
      </c>
      <c r="Y2674">
        <v>312</v>
      </c>
    </row>
    <row r="2675" spans="23:25" x14ac:dyDescent="0.2">
      <c r="W2675">
        <v>1502</v>
      </c>
      <c r="Y2675">
        <v>-2688</v>
      </c>
    </row>
    <row r="2677" spans="23:25" x14ac:dyDescent="0.2">
      <c r="W2677">
        <v>52</v>
      </c>
      <c r="Y2677">
        <v>242</v>
      </c>
    </row>
    <row r="2678" spans="23:25" x14ac:dyDescent="0.2">
      <c r="W2678">
        <v>1552</v>
      </c>
      <c r="Y2678">
        <v>-2758</v>
      </c>
    </row>
    <row r="2680" spans="23:25" x14ac:dyDescent="0.2">
      <c r="W2680">
        <v>102</v>
      </c>
      <c r="Y2680">
        <v>152</v>
      </c>
    </row>
    <row r="2681" spans="23:25" x14ac:dyDescent="0.2">
      <c r="W2681">
        <v>1602</v>
      </c>
      <c r="Y2681">
        <v>-2848</v>
      </c>
    </row>
    <row r="2683" spans="23:25" x14ac:dyDescent="0.2">
      <c r="W2683">
        <v>152</v>
      </c>
      <c r="Y2683">
        <v>32</v>
      </c>
    </row>
    <row r="2684" spans="23:25" x14ac:dyDescent="0.2">
      <c r="W2684">
        <v>1652</v>
      </c>
      <c r="Y2684">
        <v>-2968</v>
      </c>
    </row>
    <row r="2686" spans="23:25" x14ac:dyDescent="0.2">
      <c r="W2686">
        <v>202</v>
      </c>
      <c r="Y2686">
        <v>-88</v>
      </c>
    </row>
    <row r="2687" spans="23:25" x14ac:dyDescent="0.2">
      <c r="W2687">
        <v>1702</v>
      </c>
      <c r="Y2687">
        <v>-3088</v>
      </c>
    </row>
    <row r="2689" spans="23:25" x14ac:dyDescent="0.2">
      <c r="W2689">
        <v>12</v>
      </c>
      <c r="Y2689">
        <v>262</v>
      </c>
    </row>
    <row r="2690" spans="23:25" x14ac:dyDescent="0.2">
      <c r="W2690">
        <v>1512</v>
      </c>
      <c r="Y2690">
        <v>-2738</v>
      </c>
    </row>
    <row r="2692" spans="23:25" x14ac:dyDescent="0.2">
      <c r="W2692">
        <v>62</v>
      </c>
      <c r="Y2692">
        <v>192</v>
      </c>
    </row>
    <row r="2693" spans="23:25" x14ac:dyDescent="0.2">
      <c r="W2693">
        <v>1562</v>
      </c>
      <c r="Y2693">
        <v>-2808</v>
      </c>
    </row>
    <row r="2695" spans="23:25" x14ac:dyDescent="0.2">
      <c r="W2695">
        <v>112</v>
      </c>
      <c r="Y2695">
        <v>102</v>
      </c>
    </row>
    <row r="2696" spans="23:25" x14ac:dyDescent="0.2">
      <c r="W2696">
        <v>1612</v>
      </c>
      <c r="Y2696">
        <v>-2898</v>
      </c>
    </row>
    <row r="2698" spans="23:25" x14ac:dyDescent="0.2">
      <c r="W2698">
        <v>162</v>
      </c>
      <c r="Y2698">
        <v>-18</v>
      </c>
    </row>
    <row r="2699" spans="23:25" x14ac:dyDescent="0.2">
      <c r="W2699">
        <v>1662</v>
      </c>
      <c r="Y2699">
        <v>-3018</v>
      </c>
    </row>
    <row r="2701" spans="23:25" x14ac:dyDescent="0.2">
      <c r="W2701">
        <v>212</v>
      </c>
      <c r="Y2701">
        <v>-138</v>
      </c>
    </row>
    <row r="2702" spans="23:25" x14ac:dyDescent="0.2">
      <c r="W2702">
        <v>1712</v>
      </c>
      <c r="Y2702">
        <v>-3138</v>
      </c>
    </row>
    <row r="2704" spans="23:25" x14ac:dyDescent="0.2">
      <c r="W2704">
        <v>-180</v>
      </c>
      <c r="Y2704">
        <v>802</v>
      </c>
    </row>
    <row r="2705" spans="23:25" x14ac:dyDescent="0.2">
      <c r="W2705">
        <v>1320</v>
      </c>
      <c r="Y2705">
        <v>-2198</v>
      </c>
    </row>
    <row r="2707" spans="23:25" x14ac:dyDescent="0.2">
      <c r="W2707">
        <v>-130</v>
      </c>
      <c r="Y2707">
        <v>732</v>
      </c>
    </row>
    <row r="2708" spans="23:25" x14ac:dyDescent="0.2">
      <c r="W2708">
        <v>1370</v>
      </c>
      <c r="Y2708">
        <v>-2268</v>
      </c>
    </row>
    <row r="2710" spans="23:25" x14ac:dyDescent="0.2">
      <c r="W2710">
        <v>-80</v>
      </c>
      <c r="Y2710">
        <v>642</v>
      </c>
    </row>
    <row r="2711" spans="23:25" x14ac:dyDescent="0.2">
      <c r="W2711">
        <v>1420</v>
      </c>
      <c r="Y2711">
        <v>-2358</v>
      </c>
    </row>
    <row r="2713" spans="23:25" x14ac:dyDescent="0.2">
      <c r="W2713">
        <v>-30</v>
      </c>
      <c r="Y2713">
        <v>522</v>
      </c>
    </row>
    <row r="2714" spans="23:25" x14ac:dyDescent="0.2">
      <c r="W2714">
        <v>1470</v>
      </c>
      <c r="Y2714">
        <v>-2478</v>
      </c>
    </row>
    <row r="2716" spans="23:25" x14ac:dyDescent="0.2">
      <c r="W2716">
        <v>20</v>
      </c>
      <c r="Y2716">
        <v>402</v>
      </c>
    </row>
    <row r="2717" spans="23:25" x14ac:dyDescent="0.2">
      <c r="W2717">
        <v>1520</v>
      </c>
      <c r="Y2717">
        <v>-2598</v>
      </c>
    </row>
    <row r="2719" spans="23:25" x14ac:dyDescent="0.2">
      <c r="W2719">
        <v>-105</v>
      </c>
      <c r="Y2719">
        <v>752</v>
      </c>
    </row>
    <row r="2720" spans="23:25" x14ac:dyDescent="0.2">
      <c r="W2720">
        <v>1395</v>
      </c>
      <c r="Y2720">
        <v>-2248</v>
      </c>
    </row>
    <row r="2722" spans="23:25" x14ac:dyDescent="0.2">
      <c r="W2722">
        <v>-55</v>
      </c>
      <c r="Y2722">
        <v>682</v>
      </c>
    </row>
    <row r="2723" spans="23:25" x14ac:dyDescent="0.2">
      <c r="W2723">
        <v>1445</v>
      </c>
      <c r="Y2723">
        <v>-2318</v>
      </c>
    </row>
    <row r="2725" spans="23:25" x14ac:dyDescent="0.2">
      <c r="W2725">
        <v>-5</v>
      </c>
      <c r="Y2725">
        <v>592</v>
      </c>
    </row>
    <row r="2726" spans="23:25" x14ac:dyDescent="0.2">
      <c r="W2726">
        <v>1495</v>
      </c>
      <c r="Y2726">
        <v>-2408</v>
      </c>
    </row>
    <row r="2728" spans="23:25" x14ac:dyDescent="0.2">
      <c r="W2728">
        <v>45</v>
      </c>
      <c r="Y2728">
        <v>472</v>
      </c>
    </row>
    <row r="2729" spans="23:25" x14ac:dyDescent="0.2">
      <c r="W2729">
        <v>1545</v>
      </c>
      <c r="Y2729">
        <v>-2528</v>
      </c>
    </row>
    <row r="2731" spans="23:25" x14ac:dyDescent="0.2">
      <c r="W2731">
        <v>95</v>
      </c>
      <c r="Y2731">
        <v>352</v>
      </c>
    </row>
    <row r="2732" spans="23:25" x14ac:dyDescent="0.2">
      <c r="W2732">
        <v>1595</v>
      </c>
      <c r="Y2732">
        <v>-2648</v>
      </c>
    </row>
    <row r="2734" spans="23:25" x14ac:dyDescent="0.2">
      <c r="W2734">
        <v>-80</v>
      </c>
      <c r="Y2734">
        <v>702</v>
      </c>
    </row>
    <row r="2735" spans="23:25" x14ac:dyDescent="0.2">
      <c r="W2735">
        <v>1420</v>
      </c>
      <c r="Y2735">
        <v>-2298</v>
      </c>
    </row>
    <row r="2737" spans="23:25" x14ac:dyDescent="0.2">
      <c r="W2737">
        <v>-30</v>
      </c>
      <c r="Y2737">
        <v>632</v>
      </c>
    </row>
    <row r="2738" spans="23:25" x14ac:dyDescent="0.2">
      <c r="W2738">
        <v>1470</v>
      </c>
      <c r="Y2738">
        <v>-2368</v>
      </c>
    </row>
    <row r="2740" spans="23:25" x14ac:dyDescent="0.2">
      <c r="W2740">
        <v>20</v>
      </c>
      <c r="Y2740">
        <v>542</v>
      </c>
    </row>
    <row r="2741" spans="23:25" x14ac:dyDescent="0.2">
      <c r="W2741">
        <v>1520</v>
      </c>
      <c r="Y2741">
        <v>-2458</v>
      </c>
    </row>
    <row r="2743" spans="23:25" x14ac:dyDescent="0.2">
      <c r="W2743">
        <v>70</v>
      </c>
      <c r="Y2743">
        <v>422</v>
      </c>
    </row>
    <row r="2744" spans="23:25" x14ac:dyDescent="0.2">
      <c r="W2744">
        <v>1570</v>
      </c>
      <c r="Y2744">
        <v>-2578</v>
      </c>
    </row>
    <row r="2746" spans="23:25" x14ac:dyDescent="0.2">
      <c r="W2746">
        <v>120</v>
      </c>
      <c r="Y2746">
        <v>302</v>
      </c>
    </row>
    <row r="2747" spans="23:25" x14ac:dyDescent="0.2">
      <c r="W2747">
        <v>1620</v>
      </c>
      <c r="Y2747">
        <v>-2698</v>
      </c>
    </row>
    <row r="2749" spans="23:25" x14ac:dyDescent="0.2">
      <c r="W2749">
        <v>-60</v>
      </c>
      <c r="Y2749">
        <v>652</v>
      </c>
    </row>
    <row r="2750" spans="23:25" x14ac:dyDescent="0.2">
      <c r="W2750">
        <v>1440</v>
      </c>
      <c r="Y2750">
        <v>-2348</v>
      </c>
    </row>
    <row r="2752" spans="23:25" x14ac:dyDescent="0.2">
      <c r="W2752">
        <v>-10</v>
      </c>
      <c r="Y2752">
        <v>582</v>
      </c>
    </row>
    <row r="2753" spans="23:25" x14ac:dyDescent="0.2">
      <c r="W2753">
        <v>1490</v>
      </c>
      <c r="Y2753">
        <v>-2418</v>
      </c>
    </row>
    <row r="2755" spans="23:25" x14ac:dyDescent="0.2">
      <c r="W2755">
        <v>40</v>
      </c>
      <c r="Y2755">
        <v>492</v>
      </c>
    </row>
    <row r="2756" spans="23:25" x14ac:dyDescent="0.2">
      <c r="W2756">
        <v>1540</v>
      </c>
      <c r="Y2756">
        <v>-2508</v>
      </c>
    </row>
    <row r="2758" spans="23:25" x14ac:dyDescent="0.2">
      <c r="W2758">
        <v>90</v>
      </c>
      <c r="Y2758">
        <v>372</v>
      </c>
    </row>
    <row r="2759" spans="23:25" x14ac:dyDescent="0.2">
      <c r="W2759">
        <v>1590</v>
      </c>
      <c r="Y2759">
        <v>-2628</v>
      </c>
    </row>
    <row r="2761" spans="23:25" x14ac:dyDescent="0.2">
      <c r="W2761">
        <v>140</v>
      </c>
      <c r="Y2761">
        <v>252</v>
      </c>
    </row>
    <row r="2762" spans="23:25" x14ac:dyDescent="0.2">
      <c r="W2762">
        <v>1640</v>
      </c>
      <c r="Y2762">
        <v>-2748</v>
      </c>
    </row>
    <row r="2764" spans="23:25" x14ac:dyDescent="0.2">
      <c r="W2764">
        <v>-50</v>
      </c>
      <c r="Y2764">
        <v>602</v>
      </c>
    </row>
    <row r="2765" spans="23:25" x14ac:dyDescent="0.2">
      <c r="W2765">
        <v>1450</v>
      </c>
      <c r="Y2765">
        <v>-2398</v>
      </c>
    </row>
    <row r="2767" spans="23:25" x14ac:dyDescent="0.2">
      <c r="W2767">
        <v>0</v>
      </c>
      <c r="Y2767">
        <v>532</v>
      </c>
    </row>
    <row r="2768" spans="23:25" x14ac:dyDescent="0.2">
      <c r="W2768">
        <v>1500</v>
      </c>
      <c r="Y2768">
        <v>-2468</v>
      </c>
    </row>
    <row r="2770" spans="23:25" x14ac:dyDescent="0.2">
      <c r="W2770">
        <v>50</v>
      </c>
      <c r="Y2770">
        <v>442</v>
      </c>
    </row>
    <row r="2771" spans="23:25" x14ac:dyDescent="0.2">
      <c r="W2771">
        <v>1550</v>
      </c>
      <c r="Y2771">
        <v>-2558</v>
      </c>
    </row>
    <row r="2773" spans="23:25" x14ac:dyDescent="0.2">
      <c r="W2773">
        <v>100</v>
      </c>
      <c r="Y2773">
        <v>322</v>
      </c>
    </row>
    <row r="2774" spans="23:25" x14ac:dyDescent="0.2">
      <c r="W2774">
        <v>1600</v>
      </c>
      <c r="Y2774">
        <v>-2678</v>
      </c>
    </row>
    <row r="2776" spans="23:25" x14ac:dyDescent="0.2">
      <c r="W2776">
        <v>150</v>
      </c>
      <c r="Y2776">
        <v>202</v>
      </c>
    </row>
    <row r="2777" spans="23:25" x14ac:dyDescent="0.2">
      <c r="W2777">
        <v>1650</v>
      </c>
      <c r="Y2777">
        <v>-2798</v>
      </c>
    </row>
    <row r="2779" spans="23:25" x14ac:dyDescent="0.2">
      <c r="W2779">
        <v>-153</v>
      </c>
      <c r="Y2779">
        <v>752</v>
      </c>
    </row>
    <row r="2780" spans="23:25" x14ac:dyDescent="0.2">
      <c r="W2780">
        <v>1347</v>
      </c>
      <c r="Y2780">
        <v>-2248</v>
      </c>
    </row>
    <row r="2782" spans="23:25" x14ac:dyDescent="0.2">
      <c r="W2782">
        <v>-103</v>
      </c>
      <c r="Y2782">
        <v>682</v>
      </c>
    </row>
    <row r="2783" spans="23:25" x14ac:dyDescent="0.2">
      <c r="W2783">
        <v>1397</v>
      </c>
      <c r="Y2783">
        <v>-2318</v>
      </c>
    </row>
    <row r="2785" spans="23:25" x14ac:dyDescent="0.2">
      <c r="W2785">
        <v>-53</v>
      </c>
      <c r="Y2785">
        <v>592</v>
      </c>
    </row>
    <row r="2786" spans="23:25" x14ac:dyDescent="0.2">
      <c r="W2786">
        <v>1447</v>
      </c>
      <c r="Y2786">
        <v>-2408</v>
      </c>
    </row>
    <row r="2788" spans="23:25" x14ac:dyDescent="0.2">
      <c r="W2788">
        <v>-3</v>
      </c>
      <c r="Y2788">
        <v>472</v>
      </c>
    </row>
    <row r="2789" spans="23:25" x14ac:dyDescent="0.2">
      <c r="W2789">
        <v>1497</v>
      </c>
      <c r="Y2789">
        <v>-2528</v>
      </c>
    </row>
    <row r="2791" spans="23:25" x14ac:dyDescent="0.2">
      <c r="W2791">
        <v>47</v>
      </c>
      <c r="Y2791">
        <v>352</v>
      </c>
    </row>
    <row r="2792" spans="23:25" x14ac:dyDescent="0.2">
      <c r="W2792">
        <v>1547</v>
      </c>
      <c r="Y2792">
        <v>-2648</v>
      </c>
    </row>
    <row r="2794" spans="23:25" x14ac:dyDescent="0.2">
      <c r="W2794">
        <v>-78</v>
      </c>
      <c r="Y2794">
        <v>702</v>
      </c>
    </row>
    <row r="2795" spans="23:25" x14ac:dyDescent="0.2">
      <c r="W2795">
        <v>1422</v>
      </c>
      <c r="Y2795">
        <v>-2298</v>
      </c>
    </row>
    <row r="2797" spans="23:25" x14ac:dyDescent="0.2">
      <c r="W2797">
        <v>-28</v>
      </c>
      <c r="Y2797">
        <v>632</v>
      </c>
    </row>
    <row r="2798" spans="23:25" x14ac:dyDescent="0.2">
      <c r="W2798">
        <v>1472</v>
      </c>
      <c r="Y2798">
        <v>-2368</v>
      </c>
    </row>
    <row r="2800" spans="23:25" x14ac:dyDescent="0.2">
      <c r="W2800">
        <v>22</v>
      </c>
      <c r="Y2800">
        <v>542</v>
      </c>
    </row>
    <row r="2801" spans="23:25" x14ac:dyDescent="0.2">
      <c r="W2801">
        <v>1522</v>
      </c>
      <c r="Y2801">
        <v>-2458</v>
      </c>
    </row>
    <row r="2803" spans="23:25" x14ac:dyDescent="0.2">
      <c r="W2803">
        <v>72</v>
      </c>
      <c r="Y2803">
        <v>422</v>
      </c>
    </row>
    <row r="2804" spans="23:25" x14ac:dyDescent="0.2">
      <c r="W2804">
        <v>1572</v>
      </c>
      <c r="Y2804">
        <v>-2578</v>
      </c>
    </row>
    <row r="2806" spans="23:25" x14ac:dyDescent="0.2">
      <c r="W2806">
        <v>122</v>
      </c>
      <c r="Y2806">
        <v>302</v>
      </c>
    </row>
    <row r="2807" spans="23:25" x14ac:dyDescent="0.2">
      <c r="W2807">
        <v>1622</v>
      </c>
      <c r="Y2807">
        <v>-2698</v>
      </c>
    </row>
    <row r="2809" spans="23:25" x14ac:dyDescent="0.2">
      <c r="W2809">
        <v>-53</v>
      </c>
      <c r="Y2809">
        <v>652</v>
      </c>
    </row>
    <row r="2810" spans="23:25" x14ac:dyDescent="0.2">
      <c r="W2810">
        <v>1447</v>
      </c>
      <c r="Y2810">
        <v>-2348</v>
      </c>
    </row>
    <row r="2812" spans="23:25" x14ac:dyDescent="0.2">
      <c r="W2812">
        <v>-3</v>
      </c>
      <c r="Y2812">
        <v>582</v>
      </c>
    </row>
    <row r="2813" spans="23:25" x14ac:dyDescent="0.2">
      <c r="W2813">
        <v>1497</v>
      </c>
      <c r="Y2813">
        <v>-2418</v>
      </c>
    </row>
    <row r="2815" spans="23:25" x14ac:dyDescent="0.2">
      <c r="W2815">
        <v>47</v>
      </c>
      <c r="Y2815">
        <v>492</v>
      </c>
    </row>
    <row r="2816" spans="23:25" x14ac:dyDescent="0.2">
      <c r="W2816">
        <v>1547</v>
      </c>
      <c r="Y2816">
        <v>-2508</v>
      </c>
    </row>
    <row r="2818" spans="23:25" x14ac:dyDescent="0.2">
      <c r="W2818">
        <v>97</v>
      </c>
      <c r="Y2818">
        <v>372</v>
      </c>
    </row>
    <row r="2819" spans="23:25" x14ac:dyDescent="0.2">
      <c r="W2819">
        <v>1597</v>
      </c>
      <c r="Y2819">
        <v>-2628</v>
      </c>
    </row>
    <row r="2821" spans="23:25" x14ac:dyDescent="0.2">
      <c r="W2821">
        <v>147</v>
      </c>
      <c r="Y2821">
        <v>252</v>
      </c>
    </row>
    <row r="2822" spans="23:25" x14ac:dyDescent="0.2">
      <c r="W2822">
        <v>1647</v>
      </c>
      <c r="Y2822">
        <v>-2748</v>
      </c>
    </row>
    <row r="2824" spans="23:25" x14ac:dyDescent="0.2">
      <c r="W2824">
        <v>-33</v>
      </c>
      <c r="Y2824">
        <v>602</v>
      </c>
    </row>
    <row r="2825" spans="23:25" x14ac:dyDescent="0.2">
      <c r="W2825">
        <v>1467</v>
      </c>
      <c r="Y2825">
        <v>-2398</v>
      </c>
    </row>
    <row r="2827" spans="23:25" x14ac:dyDescent="0.2">
      <c r="W2827">
        <v>17</v>
      </c>
      <c r="Y2827">
        <v>532</v>
      </c>
    </row>
    <row r="2828" spans="23:25" x14ac:dyDescent="0.2">
      <c r="W2828">
        <v>1517</v>
      </c>
      <c r="Y2828">
        <v>-2468</v>
      </c>
    </row>
    <row r="2830" spans="23:25" x14ac:dyDescent="0.2">
      <c r="W2830">
        <v>67</v>
      </c>
      <c r="Y2830">
        <v>442</v>
      </c>
    </row>
    <row r="2831" spans="23:25" x14ac:dyDescent="0.2">
      <c r="W2831">
        <v>1567</v>
      </c>
      <c r="Y2831">
        <v>-2558</v>
      </c>
    </row>
    <row r="2833" spans="23:25" x14ac:dyDescent="0.2">
      <c r="W2833">
        <v>117</v>
      </c>
      <c r="Y2833">
        <v>322</v>
      </c>
    </row>
    <row r="2834" spans="23:25" x14ac:dyDescent="0.2">
      <c r="W2834">
        <v>1617</v>
      </c>
      <c r="Y2834">
        <v>-2678</v>
      </c>
    </row>
    <row r="2836" spans="23:25" x14ac:dyDescent="0.2">
      <c r="W2836">
        <v>167</v>
      </c>
      <c r="Y2836">
        <v>202</v>
      </c>
    </row>
    <row r="2837" spans="23:25" x14ac:dyDescent="0.2">
      <c r="W2837">
        <v>1667</v>
      </c>
      <c r="Y2837">
        <v>-2798</v>
      </c>
    </row>
    <row r="2839" spans="23:25" x14ac:dyDescent="0.2">
      <c r="W2839">
        <v>-23</v>
      </c>
      <c r="Y2839">
        <v>552</v>
      </c>
    </row>
    <row r="2840" spans="23:25" x14ac:dyDescent="0.2">
      <c r="W2840">
        <v>1477</v>
      </c>
      <c r="Y2840">
        <v>-2448</v>
      </c>
    </row>
    <row r="2842" spans="23:25" x14ac:dyDescent="0.2">
      <c r="W2842">
        <v>27</v>
      </c>
      <c r="Y2842">
        <v>482</v>
      </c>
    </row>
    <row r="2843" spans="23:25" x14ac:dyDescent="0.2">
      <c r="W2843">
        <v>1527</v>
      </c>
      <c r="Y2843">
        <v>-2518</v>
      </c>
    </row>
    <row r="2845" spans="23:25" x14ac:dyDescent="0.2">
      <c r="W2845">
        <v>77</v>
      </c>
      <c r="Y2845">
        <v>392</v>
      </c>
    </row>
    <row r="2846" spans="23:25" x14ac:dyDescent="0.2">
      <c r="W2846">
        <v>1577</v>
      </c>
      <c r="Y2846">
        <v>-2608</v>
      </c>
    </row>
    <row r="2848" spans="23:25" x14ac:dyDescent="0.2">
      <c r="W2848">
        <v>127</v>
      </c>
      <c r="Y2848">
        <v>272</v>
      </c>
    </row>
    <row r="2849" spans="23:25" x14ac:dyDescent="0.2">
      <c r="W2849">
        <v>1627</v>
      </c>
      <c r="Y2849">
        <v>-2728</v>
      </c>
    </row>
    <row r="2851" spans="23:25" x14ac:dyDescent="0.2">
      <c r="W2851">
        <v>177</v>
      </c>
      <c r="Y2851">
        <v>152</v>
      </c>
    </row>
    <row r="2852" spans="23:25" x14ac:dyDescent="0.2">
      <c r="W2852">
        <v>1677</v>
      </c>
      <c r="Y2852">
        <v>-2848</v>
      </c>
    </row>
    <row r="2854" spans="23:25" x14ac:dyDescent="0.2">
      <c r="W2854">
        <v>-126</v>
      </c>
      <c r="Y2854">
        <v>692</v>
      </c>
    </row>
    <row r="2855" spans="23:25" x14ac:dyDescent="0.2">
      <c r="W2855">
        <v>1374</v>
      </c>
      <c r="Y2855">
        <v>-2308</v>
      </c>
    </row>
    <row r="2857" spans="23:25" x14ac:dyDescent="0.2">
      <c r="W2857">
        <v>-76</v>
      </c>
      <c r="Y2857">
        <v>622</v>
      </c>
    </row>
    <row r="2858" spans="23:25" x14ac:dyDescent="0.2">
      <c r="W2858">
        <v>1424</v>
      </c>
      <c r="Y2858">
        <v>-2378</v>
      </c>
    </row>
    <row r="2860" spans="23:25" x14ac:dyDescent="0.2">
      <c r="W2860">
        <v>-26</v>
      </c>
      <c r="Y2860">
        <v>532</v>
      </c>
    </row>
    <row r="2861" spans="23:25" x14ac:dyDescent="0.2">
      <c r="W2861">
        <v>1474</v>
      </c>
      <c r="Y2861">
        <v>-2468</v>
      </c>
    </row>
    <row r="2863" spans="23:25" x14ac:dyDescent="0.2">
      <c r="W2863">
        <v>24</v>
      </c>
      <c r="Y2863">
        <v>412</v>
      </c>
    </row>
    <row r="2864" spans="23:25" x14ac:dyDescent="0.2">
      <c r="W2864">
        <v>1524</v>
      </c>
      <c r="Y2864">
        <v>-2588</v>
      </c>
    </row>
    <row r="2866" spans="23:25" x14ac:dyDescent="0.2">
      <c r="W2866">
        <v>74</v>
      </c>
      <c r="Y2866">
        <v>292</v>
      </c>
    </row>
    <row r="2867" spans="23:25" x14ac:dyDescent="0.2">
      <c r="W2867">
        <v>1574</v>
      </c>
      <c r="Y2867">
        <v>-2708</v>
      </c>
    </row>
    <row r="2869" spans="23:25" x14ac:dyDescent="0.2">
      <c r="W2869">
        <v>-51</v>
      </c>
      <c r="Y2869">
        <v>642</v>
      </c>
    </row>
    <row r="2870" spans="23:25" x14ac:dyDescent="0.2">
      <c r="W2870">
        <v>1449</v>
      </c>
      <c r="Y2870">
        <v>-2358</v>
      </c>
    </row>
    <row r="2872" spans="23:25" x14ac:dyDescent="0.2">
      <c r="W2872">
        <v>-1</v>
      </c>
      <c r="Y2872">
        <v>572</v>
      </c>
    </row>
    <row r="2873" spans="23:25" x14ac:dyDescent="0.2">
      <c r="W2873">
        <v>1499</v>
      </c>
      <c r="Y2873">
        <v>-2428</v>
      </c>
    </row>
    <row r="2875" spans="23:25" x14ac:dyDescent="0.2">
      <c r="W2875">
        <v>49</v>
      </c>
      <c r="Y2875">
        <v>482</v>
      </c>
    </row>
    <row r="2876" spans="23:25" x14ac:dyDescent="0.2">
      <c r="W2876">
        <v>1549</v>
      </c>
      <c r="Y2876">
        <v>-2518</v>
      </c>
    </row>
    <row r="2878" spans="23:25" x14ac:dyDescent="0.2">
      <c r="W2878">
        <v>99</v>
      </c>
      <c r="Y2878">
        <v>362</v>
      </c>
    </row>
    <row r="2879" spans="23:25" x14ac:dyDescent="0.2">
      <c r="W2879">
        <v>1599</v>
      </c>
      <c r="Y2879">
        <v>-2638</v>
      </c>
    </row>
    <row r="2881" spans="23:25" x14ac:dyDescent="0.2">
      <c r="W2881">
        <v>149</v>
      </c>
      <c r="Y2881">
        <v>242</v>
      </c>
    </row>
    <row r="2882" spans="23:25" x14ac:dyDescent="0.2">
      <c r="W2882">
        <v>1649</v>
      </c>
      <c r="Y2882">
        <v>-2758</v>
      </c>
    </row>
    <row r="2884" spans="23:25" x14ac:dyDescent="0.2">
      <c r="W2884">
        <v>-26</v>
      </c>
      <c r="Y2884">
        <v>592</v>
      </c>
    </row>
    <row r="2885" spans="23:25" x14ac:dyDescent="0.2">
      <c r="W2885">
        <v>1474</v>
      </c>
      <c r="Y2885">
        <v>-2408</v>
      </c>
    </row>
    <row r="2887" spans="23:25" x14ac:dyDescent="0.2">
      <c r="W2887">
        <v>24</v>
      </c>
      <c r="Y2887">
        <v>522</v>
      </c>
    </row>
    <row r="2888" spans="23:25" x14ac:dyDescent="0.2">
      <c r="W2888">
        <v>1524</v>
      </c>
      <c r="Y2888">
        <v>-2478</v>
      </c>
    </row>
    <row r="2890" spans="23:25" x14ac:dyDescent="0.2">
      <c r="W2890">
        <v>74</v>
      </c>
      <c r="Y2890">
        <v>432</v>
      </c>
    </row>
    <row r="2891" spans="23:25" x14ac:dyDescent="0.2">
      <c r="W2891">
        <v>1574</v>
      </c>
      <c r="Y2891">
        <v>-2568</v>
      </c>
    </row>
    <row r="2893" spans="23:25" x14ac:dyDescent="0.2">
      <c r="W2893">
        <v>124</v>
      </c>
      <c r="Y2893">
        <v>312</v>
      </c>
    </row>
    <row r="2894" spans="23:25" x14ac:dyDescent="0.2">
      <c r="W2894">
        <v>1624</v>
      </c>
      <c r="Y2894">
        <v>-2688</v>
      </c>
    </row>
    <row r="2896" spans="23:25" x14ac:dyDescent="0.2">
      <c r="W2896">
        <v>174</v>
      </c>
      <c r="Y2896">
        <v>192</v>
      </c>
    </row>
    <row r="2897" spans="23:25" x14ac:dyDescent="0.2">
      <c r="W2897">
        <v>1674</v>
      </c>
      <c r="Y2897">
        <v>-2808</v>
      </c>
    </row>
    <row r="2899" spans="23:25" x14ac:dyDescent="0.2">
      <c r="W2899">
        <v>-6</v>
      </c>
      <c r="Y2899">
        <v>542</v>
      </c>
    </row>
    <row r="2900" spans="23:25" x14ac:dyDescent="0.2">
      <c r="W2900">
        <v>1494</v>
      </c>
      <c r="Y2900">
        <v>-2458</v>
      </c>
    </row>
    <row r="2902" spans="23:25" x14ac:dyDescent="0.2">
      <c r="W2902">
        <v>44</v>
      </c>
      <c r="Y2902">
        <v>472</v>
      </c>
    </row>
    <row r="2903" spans="23:25" x14ac:dyDescent="0.2">
      <c r="W2903">
        <v>1544</v>
      </c>
      <c r="Y2903">
        <v>-2528</v>
      </c>
    </row>
    <row r="2905" spans="23:25" x14ac:dyDescent="0.2">
      <c r="W2905">
        <v>94</v>
      </c>
      <c r="Y2905">
        <v>382</v>
      </c>
    </row>
    <row r="2906" spans="23:25" x14ac:dyDescent="0.2">
      <c r="W2906">
        <v>1594</v>
      </c>
      <c r="Y2906">
        <v>-2618</v>
      </c>
    </row>
    <row r="2908" spans="23:25" x14ac:dyDescent="0.2">
      <c r="W2908">
        <v>144</v>
      </c>
      <c r="Y2908">
        <v>262</v>
      </c>
    </row>
    <row r="2909" spans="23:25" x14ac:dyDescent="0.2">
      <c r="W2909">
        <v>1644</v>
      </c>
      <c r="Y2909">
        <v>-2738</v>
      </c>
    </row>
    <row r="2911" spans="23:25" x14ac:dyDescent="0.2">
      <c r="W2911">
        <v>194</v>
      </c>
      <c r="Y2911">
        <v>142</v>
      </c>
    </row>
    <row r="2912" spans="23:25" x14ac:dyDescent="0.2">
      <c r="W2912">
        <v>1694</v>
      </c>
      <c r="Y2912">
        <v>-2858</v>
      </c>
    </row>
    <row r="2914" spans="23:25" x14ac:dyDescent="0.2">
      <c r="W2914">
        <v>4</v>
      </c>
      <c r="Y2914">
        <v>492</v>
      </c>
    </row>
    <row r="2915" spans="23:25" x14ac:dyDescent="0.2">
      <c r="W2915">
        <v>1504</v>
      </c>
      <c r="Y2915">
        <v>-2508</v>
      </c>
    </row>
    <row r="2917" spans="23:25" x14ac:dyDescent="0.2">
      <c r="W2917">
        <v>54</v>
      </c>
      <c r="Y2917">
        <v>422</v>
      </c>
    </row>
    <row r="2918" spans="23:25" x14ac:dyDescent="0.2">
      <c r="W2918">
        <v>1554</v>
      </c>
      <c r="Y2918">
        <v>-2578</v>
      </c>
    </row>
    <row r="2920" spans="23:25" x14ac:dyDescent="0.2">
      <c r="W2920">
        <v>104</v>
      </c>
      <c r="Y2920">
        <v>332</v>
      </c>
    </row>
    <row r="2921" spans="23:25" x14ac:dyDescent="0.2">
      <c r="W2921">
        <v>1604</v>
      </c>
      <c r="Y2921">
        <v>-2668</v>
      </c>
    </row>
    <row r="2923" spans="23:25" x14ac:dyDescent="0.2">
      <c r="W2923">
        <v>154</v>
      </c>
      <c r="Y2923">
        <v>212</v>
      </c>
    </row>
    <row r="2924" spans="23:25" x14ac:dyDescent="0.2">
      <c r="W2924">
        <v>1654</v>
      </c>
      <c r="Y2924">
        <v>-2788</v>
      </c>
    </row>
    <row r="2926" spans="23:25" x14ac:dyDescent="0.2">
      <c r="W2926">
        <v>204</v>
      </c>
      <c r="Y2926">
        <v>92</v>
      </c>
    </row>
    <row r="2927" spans="23:25" x14ac:dyDescent="0.2">
      <c r="W2927">
        <v>1704</v>
      </c>
      <c r="Y2927">
        <v>-2908</v>
      </c>
    </row>
    <row r="2929" spans="23:25" x14ac:dyDescent="0.2">
      <c r="W2929">
        <v>-99</v>
      </c>
      <c r="Y2929">
        <v>627</v>
      </c>
    </row>
    <row r="2930" spans="23:25" x14ac:dyDescent="0.2">
      <c r="W2930">
        <v>1401</v>
      </c>
      <c r="Y2930">
        <v>-2373</v>
      </c>
    </row>
    <row r="2932" spans="23:25" x14ac:dyDescent="0.2">
      <c r="W2932">
        <v>-49</v>
      </c>
      <c r="Y2932">
        <v>557</v>
      </c>
    </row>
    <row r="2933" spans="23:25" x14ac:dyDescent="0.2">
      <c r="W2933">
        <v>1451</v>
      </c>
      <c r="Y2933">
        <v>-2443</v>
      </c>
    </row>
    <row r="2935" spans="23:25" x14ac:dyDescent="0.2">
      <c r="W2935">
        <v>1</v>
      </c>
      <c r="Y2935">
        <v>467</v>
      </c>
    </row>
    <row r="2936" spans="23:25" x14ac:dyDescent="0.2">
      <c r="W2936">
        <v>1501</v>
      </c>
      <c r="Y2936">
        <v>-2533</v>
      </c>
    </row>
    <row r="2938" spans="23:25" x14ac:dyDescent="0.2">
      <c r="W2938">
        <v>51</v>
      </c>
      <c r="Y2938">
        <v>347</v>
      </c>
    </row>
    <row r="2939" spans="23:25" x14ac:dyDescent="0.2">
      <c r="W2939">
        <v>1551</v>
      </c>
      <c r="Y2939">
        <v>-2653</v>
      </c>
    </row>
    <row r="2941" spans="23:25" x14ac:dyDescent="0.2">
      <c r="W2941">
        <v>101</v>
      </c>
      <c r="Y2941">
        <v>227</v>
      </c>
    </row>
    <row r="2942" spans="23:25" x14ac:dyDescent="0.2">
      <c r="W2942">
        <v>1601</v>
      </c>
      <c r="Y2942">
        <v>-2773</v>
      </c>
    </row>
    <row r="2944" spans="23:25" x14ac:dyDescent="0.2">
      <c r="W2944">
        <v>-24</v>
      </c>
      <c r="Y2944">
        <v>577</v>
      </c>
    </row>
    <row r="2945" spans="23:25" x14ac:dyDescent="0.2">
      <c r="W2945">
        <v>1476</v>
      </c>
      <c r="Y2945">
        <v>-2423</v>
      </c>
    </row>
    <row r="2947" spans="23:25" x14ac:dyDescent="0.2">
      <c r="W2947">
        <v>26</v>
      </c>
      <c r="Y2947">
        <v>507</v>
      </c>
    </row>
    <row r="2948" spans="23:25" x14ac:dyDescent="0.2">
      <c r="W2948">
        <v>1526</v>
      </c>
      <c r="Y2948">
        <v>-2493</v>
      </c>
    </row>
    <row r="2950" spans="23:25" x14ac:dyDescent="0.2">
      <c r="W2950">
        <v>76</v>
      </c>
      <c r="Y2950">
        <v>417</v>
      </c>
    </row>
    <row r="2951" spans="23:25" x14ac:dyDescent="0.2">
      <c r="W2951">
        <v>1576</v>
      </c>
      <c r="Y2951">
        <v>-2583</v>
      </c>
    </row>
    <row r="2953" spans="23:25" x14ac:dyDescent="0.2">
      <c r="W2953">
        <v>126</v>
      </c>
      <c r="Y2953">
        <v>297</v>
      </c>
    </row>
    <row r="2954" spans="23:25" x14ac:dyDescent="0.2">
      <c r="W2954">
        <v>1626</v>
      </c>
      <c r="Y2954">
        <v>-2703</v>
      </c>
    </row>
    <row r="2956" spans="23:25" x14ac:dyDescent="0.2">
      <c r="W2956">
        <v>176</v>
      </c>
      <c r="Y2956">
        <v>177</v>
      </c>
    </row>
    <row r="2957" spans="23:25" x14ac:dyDescent="0.2">
      <c r="W2957">
        <v>1676</v>
      </c>
      <c r="Y2957">
        <v>-2823</v>
      </c>
    </row>
    <row r="2959" spans="23:25" x14ac:dyDescent="0.2">
      <c r="W2959">
        <v>1</v>
      </c>
      <c r="Y2959">
        <v>527</v>
      </c>
    </row>
    <row r="2960" spans="23:25" x14ac:dyDescent="0.2">
      <c r="W2960">
        <v>1501</v>
      </c>
      <c r="Y2960">
        <v>-2473</v>
      </c>
    </row>
    <row r="2962" spans="23:25" x14ac:dyDescent="0.2">
      <c r="W2962">
        <v>51</v>
      </c>
      <c r="Y2962">
        <v>457</v>
      </c>
    </row>
    <row r="2963" spans="23:25" x14ac:dyDescent="0.2">
      <c r="W2963">
        <v>1551</v>
      </c>
      <c r="Y2963">
        <v>-2543</v>
      </c>
    </row>
    <row r="2965" spans="23:25" x14ac:dyDescent="0.2">
      <c r="W2965">
        <v>101</v>
      </c>
      <c r="Y2965">
        <v>367</v>
      </c>
    </row>
    <row r="2966" spans="23:25" x14ac:dyDescent="0.2">
      <c r="W2966">
        <v>1601</v>
      </c>
      <c r="Y2966">
        <v>-2633</v>
      </c>
    </row>
    <row r="2968" spans="23:25" x14ac:dyDescent="0.2">
      <c r="W2968">
        <v>151</v>
      </c>
      <c r="Y2968">
        <v>247</v>
      </c>
    </row>
    <row r="2969" spans="23:25" x14ac:dyDescent="0.2">
      <c r="W2969">
        <v>1651</v>
      </c>
      <c r="Y2969">
        <v>-2753</v>
      </c>
    </row>
    <row r="2971" spans="23:25" x14ac:dyDescent="0.2">
      <c r="W2971">
        <v>201</v>
      </c>
      <c r="Y2971">
        <v>127</v>
      </c>
    </row>
    <row r="2972" spans="23:25" x14ac:dyDescent="0.2">
      <c r="W2972">
        <v>1701</v>
      </c>
      <c r="Y2972">
        <v>-2873</v>
      </c>
    </row>
    <row r="2974" spans="23:25" x14ac:dyDescent="0.2">
      <c r="W2974">
        <v>21</v>
      </c>
      <c r="Y2974">
        <v>477</v>
      </c>
    </row>
    <row r="2975" spans="23:25" x14ac:dyDescent="0.2">
      <c r="W2975">
        <v>1521</v>
      </c>
      <c r="Y2975">
        <v>-2523</v>
      </c>
    </row>
    <row r="2977" spans="23:25" x14ac:dyDescent="0.2">
      <c r="W2977">
        <v>71</v>
      </c>
      <c r="Y2977">
        <v>407</v>
      </c>
    </row>
    <row r="2978" spans="23:25" x14ac:dyDescent="0.2">
      <c r="W2978">
        <v>1571</v>
      </c>
      <c r="Y2978">
        <v>-2593</v>
      </c>
    </row>
    <row r="2980" spans="23:25" x14ac:dyDescent="0.2">
      <c r="W2980">
        <v>121</v>
      </c>
      <c r="Y2980">
        <v>317</v>
      </c>
    </row>
    <row r="2981" spans="23:25" x14ac:dyDescent="0.2">
      <c r="W2981">
        <v>1621</v>
      </c>
      <c r="Y2981">
        <v>-2683</v>
      </c>
    </row>
    <row r="2983" spans="23:25" x14ac:dyDescent="0.2">
      <c r="W2983">
        <v>171</v>
      </c>
      <c r="Y2983">
        <v>197</v>
      </c>
    </row>
    <row r="2984" spans="23:25" x14ac:dyDescent="0.2">
      <c r="W2984">
        <v>1671</v>
      </c>
      <c r="Y2984">
        <v>-2803</v>
      </c>
    </row>
    <row r="2986" spans="23:25" x14ac:dyDescent="0.2">
      <c r="W2986">
        <v>221</v>
      </c>
      <c r="Y2986">
        <v>77</v>
      </c>
    </row>
    <row r="2987" spans="23:25" x14ac:dyDescent="0.2">
      <c r="W2987">
        <v>1721</v>
      </c>
      <c r="Y2987">
        <v>-2923</v>
      </c>
    </row>
    <row r="2989" spans="23:25" x14ac:dyDescent="0.2">
      <c r="W2989">
        <v>31</v>
      </c>
      <c r="Y2989">
        <v>427</v>
      </c>
    </row>
    <row r="2990" spans="23:25" x14ac:dyDescent="0.2">
      <c r="W2990">
        <v>1531</v>
      </c>
      <c r="Y2990">
        <v>-2573</v>
      </c>
    </row>
    <row r="2992" spans="23:25" x14ac:dyDescent="0.2">
      <c r="W2992">
        <v>81</v>
      </c>
      <c r="Y2992">
        <v>357</v>
      </c>
    </row>
    <row r="2993" spans="23:25" x14ac:dyDescent="0.2">
      <c r="W2993">
        <v>1581</v>
      </c>
      <c r="Y2993">
        <v>-2643</v>
      </c>
    </row>
    <row r="2995" spans="23:25" x14ac:dyDescent="0.2">
      <c r="W2995">
        <v>131</v>
      </c>
      <c r="Y2995">
        <v>267</v>
      </c>
    </row>
    <row r="2996" spans="23:25" x14ac:dyDescent="0.2">
      <c r="W2996">
        <v>1631</v>
      </c>
      <c r="Y2996">
        <v>-2733</v>
      </c>
    </row>
    <row r="2998" spans="23:25" x14ac:dyDescent="0.2">
      <c r="W2998">
        <v>181</v>
      </c>
      <c r="Y2998">
        <v>147</v>
      </c>
    </row>
    <row r="2999" spans="23:25" x14ac:dyDescent="0.2">
      <c r="W2999">
        <v>1681</v>
      </c>
      <c r="Y2999">
        <v>-2853</v>
      </c>
    </row>
    <row r="3001" spans="23:25" x14ac:dyDescent="0.2">
      <c r="W3001">
        <v>231</v>
      </c>
      <c r="Y3001">
        <v>27</v>
      </c>
    </row>
    <row r="3002" spans="23:25" x14ac:dyDescent="0.2">
      <c r="W3002">
        <v>1731</v>
      </c>
      <c r="Y3002">
        <v>-2973</v>
      </c>
    </row>
    <row r="3004" spans="23:25" x14ac:dyDescent="0.2">
      <c r="W3004">
        <v>-72</v>
      </c>
      <c r="Y3004">
        <v>552</v>
      </c>
    </row>
    <row r="3005" spans="23:25" x14ac:dyDescent="0.2">
      <c r="W3005">
        <v>1428</v>
      </c>
      <c r="Y3005">
        <v>-2448</v>
      </c>
    </row>
    <row r="3007" spans="23:25" x14ac:dyDescent="0.2">
      <c r="W3007">
        <v>-22</v>
      </c>
      <c r="Y3007">
        <v>482</v>
      </c>
    </row>
    <row r="3008" spans="23:25" x14ac:dyDescent="0.2">
      <c r="W3008">
        <v>1478</v>
      </c>
      <c r="Y3008">
        <v>-2518</v>
      </c>
    </row>
    <row r="3010" spans="23:25" x14ac:dyDescent="0.2">
      <c r="W3010">
        <v>28</v>
      </c>
      <c r="Y3010">
        <v>392</v>
      </c>
    </row>
    <row r="3011" spans="23:25" x14ac:dyDescent="0.2">
      <c r="W3011">
        <v>1528</v>
      </c>
      <c r="Y3011">
        <v>-2608</v>
      </c>
    </row>
    <row r="3013" spans="23:25" x14ac:dyDescent="0.2">
      <c r="W3013">
        <v>78</v>
      </c>
      <c r="Y3013">
        <v>272</v>
      </c>
    </row>
    <row r="3014" spans="23:25" x14ac:dyDescent="0.2">
      <c r="W3014">
        <v>1578</v>
      </c>
      <c r="Y3014">
        <v>-2728</v>
      </c>
    </row>
    <row r="3016" spans="23:25" x14ac:dyDescent="0.2">
      <c r="W3016">
        <v>128</v>
      </c>
      <c r="Y3016">
        <v>152</v>
      </c>
    </row>
    <row r="3017" spans="23:25" x14ac:dyDescent="0.2">
      <c r="W3017">
        <v>1628</v>
      </c>
      <c r="Y3017">
        <v>-2848</v>
      </c>
    </row>
    <row r="3019" spans="23:25" x14ac:dyDescent="0.2">
      <c r="W3019">
        <v>3</v>
      </c>
      <c r="Y3019">
        <v>502</v>
      </c>
    </row>
    <row r="3020" spans="23:25" x14ac:dyDescent="0.2">
      <c r="W3020">
        <v>1503</v>
      </c>
      <c r="Y3020">
        <v>-2498</v>
      </c>
    </row>
    <row r="3022" spans="23:25" x14ac:dyDescent="0.2">
      <c r="W3022">
        <v>53</v>
      </c>
      <c r="Y3022">
        <v>432</v>
      </c>
    </row>
    <row r="3023" spans="23:25" x14ac:dyDescent="0.2">
      <c r="W3023">
        <v>1553</v>
      </c>
      <c r="Y3023">
        <v>-2568</v>
      </c>
    </row>
    <row r="3025" spans="23:25" x14ac:dyDescent="0.2">
      <c r="W3025">
        <v>103</v>
      </c>
      <c r="Y3025">
        <v>342</v>
      </c>
    </row>
    <row r="3026" spans="23:25" x14ac:dyDescent="0.2">
      <c r="W3026">
        <v>1603</v>
      </c>
      <c r="Y3026">
        <v>-2658</v>
      </c>
    </row>
    <row r="3028" spans="23:25" x14ac:dyDescent="0.2">
      <c r="W3028">
        <v>153</v>
      </c>
      <c r="Y3028">
        <v>222</v>
      </c>
    </row>
    <row r="3029" spans="23:25" x14ac:dyDescent="0.2">
      <c r="W3029">
        <v>1653</v>
      </c>
      <c r="Y3029">
        <v>-2778</v>
      </c>
    </row>
    <row r="3031" spans="23:25" x14ac:dyDescent="0.2">
      <c r="W3031">
        <v>203</v>
      </c>
      <c r="Y3031">
        <v>102</v>
      </c>
    </row>
    <row r="3032" spans="23:25" x14ac:dyDescent="0.2">
      <c r="W3032">
        <v>1703</v>
      </c>
      <c r="Y3032">
        <v>-2898</v>
      </c>
    </row>
    <row r="3034" spans="23:25" x14ac:dyDescent="0.2">
      <c r="W3034">
        <v>28</v>
      </c>
      <c r="Y3034">
        <v>452</v>
      </c>
    </row>
    <row r="3035" spans="23:25" x14ac:dyDescent="0.2">
      <c r="W3035">
        <v>1528</v>
      </c>
      <c r="Y3035">
        <v>-2548</v>
      </c>
    </row>
    <row r="3037" spans="23:25" x14ac:dyDescent="0.2">
      <c r="W3037">
        <v>78</v>
      </c>
      <c r="Y3037">
        <v>382</v>
      </c>
    </row>
    <row r="3038" spans="23:25" x14ac:dyDescent="0.2">
      <c r="W3038">
        <v>1578</v>
      </c>
      <c r="Y3038">
        <v>-2618</v>
      </c>
    </row>
    <row r="3040" spans="23:25" x14ac:dyDescent="0.2">
      <c r="W3040">
        <v>128</v>
      </c>
      <c r="Y3040">
        <v>292</v>
      </c>
    </row>
    <row r="3041" spans="23:25" x14ac:dyDescent="0.2">
      <c r="W3041">
        <v>1628</v>
      </c>
      <c r="Y3041">
        <v>-2708</v>
      </c>
    </row>
    <row r="3043" spans="23:25" x14ac:dyDescent="0.2">
      <c r="W3043">
        <v>178</v>
      </c>
      <c r="Y3043">
        <v>172</v>
      </c>
    </row>
    <row r="3044" spans="23:25" x14ac:dyDescent="0.2">
      <c r="W3044">
        <v>1678</v>
      </c>
      <c r="Y3044">
        <v>-2828</v>
      </c>
    </row>
    <row r="3046" spans="23:25" x14ac:dyDescent="0.2">
      <c r="W3046">
        <v>228</v>
      </c>
      <c r="Y3046">
        <v>52</v>
      </c>
    </row>
    <row r="3047" spans="23:25" x14ac:dyDescent="0.2">
      <c r="W3047">
        <v>1728</v>
      </c>
      <c r="Y3047">
        <v>-2948</v>
      </c>
    </row>
    <row r="3049" spans="23:25" x14ac:dyDescent="0.2">
      <c r="W3049">
        <v>48</v>
      </c>
      <c r="Y3049">
        <v>402</v>
      </c>
    </row>
    <row r="3050" spans="23:25" x14ac:dyDescent="0.2">
      <c r="W3050">
        <v>1548</v>
      </c>
      <c r="Y3050">
        <v>-2598</v>
      </c>
    </row>
    <row r="3052" spans="23:25" x14ac:dyDescent="0.2">
      <c r="W3052">
        <v>98</v>
      </c>
      <c r="Y3052">
        <v>332</v>
      </c>
    </row>
    <row r="3053" spans="23:25" x14ac:dyDescent="0.2">
      <c r="W3053">
        <v>1598</v>
      </c>
      <c r="Y3053">
        <v>-2668</v>
      </c>
    </row>
    <row r="3055" spans="23:25" x14ac:dyDescent="0.2">
      <c r="W3055">
        <v>148</v>
      </c>
      <c r="Y3055">
        <v>242</v>
      </c>
    </row>
    <row r="3056" spans="23:25" x14ac:dyDescent="0.2">
      <c r="W3056">
        <v>1648</v>
      </c>
      <c r="Y3056">
        <v>-2758</v>
      </c>
    </row>
    <row r="3058" spans="23:25" x14ac:dyDescent="0.2">
      <c r="W3058">
        <v>198</v>
      </c>
      <c r="Y3058">
        <v>122</v>
      </c>
    </row>
    <row r="3059" spans="23:25" x14ac:dyDescent="0.2">
      <c r="W3059">
        <v>1698</v>
      </c>
      <c r="Y3059">
        <v>-2878</v>
      </c>
    </row>
    <row r="3061" spans="23:25" x14ac:dyDescent="0.2">
      <c r="W3061">
        <v>248</v>
      </c>
      <c r="Y3061">
        <v>2</v>
      </c>
    </row>
    <row r="3062" spans="23:25" x14ac:dyDescent="0.2">
      <c r="W3062">
        <v>1748</v>
      </c>
      <c r="Y3062">
        <v>-2998</v>
      </c>
    </row>
    <row r="3064" spans="23:25" x14ac:dyDescent="0.2">
      <c r="W3064">
        <v>58</v>
      </c>
      <c r="Y3064">
        <v>352</v>
      </c>
    </row>
    <row r="3065" spans="23:25" x14ac:dyDescent="0.2">
      <c r="W3065">
        <v>1558</v>
      </c>
      <c r="Y3065">
        <v>-2648</v>
      </c>
    </row>
    <row r="3067" spans="23:25" x14ac:dyDescent="0.2">
      <c r="W3067">
        <v>108</v>
      </c>
      <c r="Y3067">
        <v>282</v>
      </c>
    </row>
    <row r="3068" spans="23:25" x14ac:dyDescent="0.2">
      <c r="W3068">
        <v>1608</v>
      </c>
      <c r="Y3068">
        <v>-2718</v>
      </c>
    </row>
    <row r="3070" spans="23:25" x14ac:dyDescent="0.2">
      <c r="W3070">
        <v>158</v>
      </c>
      <c r="Y3070">
        <v>192</v>
      </c>
    </row>
    <row r="3071" spans="23:25" x14ac:dyDescent="0.2">
      <c r="W3071">
        <v>1658</v>
      </c>
      <c r="Y3071">
        <v>-2808</v>
      </c>
    </row>
    <row r="3073" spans="23:25" x14ac:dyDescent="0.2">
      <c r="W3073">
        <v>208</v>
      </c>
      <c r="Y3073">
        <v>72</v>
      </c>
    </row>
    <row r="3074" spans="23:25" x14ac:dyDescent="0.2">
      <c r="W3074">
        <v>1708</v>
      </c>
      <c r="Y3074">
        <v>-2928</v>
      </c>
    </row>
    <row r="3076" spans="23:25" x14ac:dyDescent="0.2">
      <c r="W3076">
        <v>258</v>
      </c>
      <c r="Y3076">
        <v>-48</v>
      </c>
    </row>
    <row r="3077" spans="23:25" x14ac:dyDescent="0.2">
      <c r="W3077">
        <v>1758</v>
      </c>
      <c r="Y3077">
        <v>-3048</v>
      </c>
    </row>
    <row r="3079" spans="23:25" x14ac:dyDescent="0.2">
      <c r="W3079">
        <v>-18</v>
      </c>
      <c r="Y3079">
        <v>412</v>
      </c>
    </row>
    <row r="3080" spans="23:25" x14ac:dyDescent="0.2">
      <c r="W3080">
        <v>1482</v>
      </c>
      <c r="Y3080">
        <v>-2588</v>
      </c>
    </row>
    <row r="3082" spans="23:25" x14ac:dyDescent="0.2">
      <c r="W3082">
        <v>32</v>
      </c>
      <c r="Y3082">
        <v>342</v>
      </c>
    </row>
    <row r="3083" spans="23:25" x14ac:dyDescent="0.2">
      <c r="W3083">
        <v>1532</v>
      </c>
      <c r="Y3083">
        <v>-2658</v>
      </c>
    </row>
    <row r="3085" spans="23:25" x14ac:dyDescent="0.2">
      <c r="W3085">
        <v>82</v>
      </c>
      <c r="Y3085">
        <v>252</v>
      </c>
    </row>
    <row r="3086" spans="23:25" x14ac:dyDescent="0.2">
      <c r="W3086">
        <v>1582</v>
      </c>
      <c r="Y3086">
        <v>-2748</v>
      </c>
    </row>
    <row r="3088" spans="23:25" x14ac:dyDescent="0.2">
      <c r="W3088">
        <v>132</v>
      </c>
      <c r="Y3088">
        <v>132</v>
      </c>
    </row>
    <row r="3089" spans="23:25" x14ac:dyDescent="0.2">
      <c r="W3089">
        <v>1632</v>
      </c>
      <c r="Y3089">
        <v>-2868</v>
      </c>
    </row>
    <row r="3091" spans="23:25" x14ac:dyDescent="0.2">
      <c r="W3091">
        <v>182</v>
      </c>
      <c r="Y3091">
        <v>12</v>
      </c>
    </row>
    <row r="3092" spans="23:25" x14ac:dyDescent="0.2">
      <c r="W3092">
        <v>1682</v>
      </c>
      <c r="Y3092">
        <v>-2988</v>
      </c>
    </row>
    <row r="3094" spans="23:25" x14ac:dyDescent="0.2">
      <c r="W3094">
        <v>57</v>
      </c>
      <c r="Y3094">
        <v>362</v>
      </c>
    </row>
    <row r="3095" spans="23:25" x14ac:dyDescent="0.2">
      <c r="W3095">
        <v>1557</v>
      </c>
      <c r="Y3095">
        <v>-2638</v>
      </c>
    </row>
    <row r="3097" spans="23:25" x14ac:dyDescent="0.2">
      <c r="W3097">
        <v>107</v>
      </c>
      <c r="Y3097">
        <v>292</v>
      </c>
    </row>
    <row r="3098" spans="23:25" x14ac:dyDescent="0.2">
      <c r="W3098">
        <v>1607</v>
      </c>
      <c r="Y3098">
        <v>-2708</v>
      </c>
    </row>
    <row r="3100" spans="23:25" x14ac:dyDescent="0.2">
      <c r="W3100">
        <v>157</v>
      </c>
      <c r="Y3100">
        <v>202</v>
      </c>
    </row>
    <row r="3101" spans="23:25" x14ac:dyDescent="0.2">
      <c r="W3101">
        <v>1657</v>
      </c>
      <c r="Y3101">
        <v>-2798</v>
      </c>
    </row>
    <row r="3103" spans="23:25" x14ac:dyDescent="0.2">
      <c r="W3103">
        <v>207</v>
      </c>
      <c r="Y3103">
        <v>82</v>
      </c>
    </row>
    <row r="3104" spans="23:25" x14ac:dyDescent="0.2">
      <c r="W3104">
        <v>1707</v>
      </c>
      <c r="Y3104">
        <v>-2918</v>
      </c>
    </row>
    <row r="3106" spans="23:25" x14ac:dyDescent="0.2">
      <c r="W3106">
        <v>257</v>
      </c>
      <c r="Y3106">
        <v>-38</v>
      </c>
    </row>
    <row r="3107" spans="23:25" x14ac:dyDescent="0.2">
      <c r="W3107">
        <v>1757</v>
      </c>
      <c r="Y3107">
        <v>-3038</v>
      </c>
    </row>
    <row r="3109" spans="23:25" x14ac:dyDescent="0.2">
      <c r="W3109">
        <v>82</v>
      </c>
      <c r="Y3109">
        <v>312</v>
      </c>
    </row>
    <row r="3110" spans="23:25" x14ac:dyDescent="0.2">
      <c r="W3110">
        <v>1582</v>
      </c>
      <c r="Y3110">
        <v>-2688</v>
      </c>
    </row>
    <row r="3112" spans="23:25" x14ac:dyDescent="0.2">
      <c r="W3112">
        <v>132</v>
      </c>
      <c r="Y3112">
        <v>242</v>
      </c>
    </row>
    <row r="3113" spans="23:25" x14ac:dyDescent="0.2">
      <c r="W3113">
        <v>1632</v>
      </c>
      <c r="Y3113">
        <v>-2758</v>
      </c>
    </row>
    <row r="3115" spans="23:25" x14ac:dyDescent="0.2">
      <c r="W3115">
        <v>182</v>
      </c>
      <c r="Y3115">
        <v>152</v>
      </c>
    </row>
    <row r="3116" spans="23:25" x14ac:dyDescent="0.2">
      <c r="W3116">
        <v>1682</v>
      </c>
      <c r="Y3116">
        <v>-2848</v>
      </c>
    </row>
    <row r="3118" spans="23:25" x14ac:dyDescent="0.2">
      <c r="W3118">
        <v>232</v>
      </c>
      <c r="Y3118">
        <v>32</v>
      </c>
    </row>
    <row r="3119" spans="23:25" x14ac:dyDescent="0.2">
      <c r="W3119">
        <v>1732</v>
      </c>
      <c r="Y3119">
        <v>-2968</v>
      </c>
    </row>
    <row r="3121" spans="23:25" x14ac:dyDescent="0.2">
      <c r="W3121">
        <v>282</v>
      </c>
      <c r="Y3121">
        <v>-88</v>
      </c>
    </row>
    <row r="3122" spans="23:25" x14ac:dyDescent="0.2">
      <c r="W3122">
        <v>1782</v>
      </c>
      <c r="Y3122">
        <v>-3088</v>
      </c>
    </row>
    <row r="3124" spans="23:25" x14ac:dyDescent="0.2">
      <c r="W3124">
        <v>102</v>
      </c>
      <c r="Y3124">
        <v>262</v>
      </c>
    </row>
    <row r="3125" spans="23:25" x14ac:dyDescent="0.2">
      <c r="W3125">
        <v>1602</v>
      </c>
      <c r="Y3125">
        <v>-2738</v>
      </c>
    </row>
    <row r="3127" spans="23:25" x14ac:dyDescent="0.2">
      <c r="W3127">
        <v>152</v>
      </c>
      <c r="Y3127">
        <v>192</v>
      </c>
    </row>
    <row r="3128" spans="23:25" x14ac:dyDescent="0.2">
      <c r="W3128">
        <v>1652</v>
      </c>
      <c r="Y3128">
        <v>-2808</v>
      </c>
    </row>
    <row r="3130" spans="23:25" x14ac:dyDescent="0.2">
      <c r="W3130">
        <v>202</v>
      </c>
      <c r="Y3130">
        <v>102</v>
      </c>
    </row>
    <row r="3131" spans="23:25" x14ac:dyDescent="0.2">
      <c r="W3131">
        <v>1702</v>
      </c>
      <c r="Y3131">
        <v>-2898</v>
      </c>
    </row>
    <row r="3133" spans="23:25" x14ac:dyDescent="0.2">
      <c r="W3133">
        <v>252</v>
      </c>
      <c r="Y3133">
        <v>-18</v>
      </c>
    </row>
    <row r="3134" spans="23:25" x14ac:dyDescent="0.2">
      <c r="W3134">
        <v>1752</v>
      </c>
      <c r="Y3134">
        <v>-3018</v>
      </c>
    </row>
    <row r="3136" spans="23:25" x14ac:dyDescent="0.2">
      <c r="W3136">
        <v>302</v>
      </c>
      <c r="Y3136">
        <v>-138</v>
      </c>
    </row>
    <row r="3137" spans="23:25" x14ac:dyDescent="0.2">
      <c r="W3137">
        <v>1802</v>
      </c>
      <c r="Y3137">
        <v>-3138</v>
      </c>
    </row>
    <row r="3139" spans="23:25" x14ac:dyDescent="0.2">
      <c r="W3139">
        <v>112</v>
      </c>
      <c r="Y3139">
        <v>212</v>
      </c>
    </row>
    <row r="3140" spans="23:25" x14ac:dyDescent="0.2">
      <c r="W3140">
        <v>1612</v>
      </c>
      <c r="Y3140">
        <v>-2788</v>
      </c>
    </row>
    <row r="3142" spans="23:25" x14ac:dyDescent="0.2">
      <c r="W3142">
        <v>162</v>
      </c>
      <c r="Y3142">
        <v>142</v>
      </c>
    </row>
    <row r="3143" spans="23:25" x14ac:dyDescent="0.2">
      <c r="W3143">
        <v>1662</v>
      </c>
      <c r="Y3143">
        <v>-2858</v>
      </c>
    </row>
    <row r="3145" spans="23:25" x14ac:dyDescent="0.2">
      <c r="W3145">
        <v>212</v>
      </c>
      <c r="Y3145">
        <v>52</v>
      </c>
    </row>
    <row r="3146" spans="23:25" x14ac:dyDescent="0.2">
      <c r="W3146">
        <v>1712</v>
      </c>
      <c r="Y3146">
        <v>-2948</v>
      </c>
    </row>
    <row r="3148" spans="23:25" x14ac:dyDescent="0.2">
      <c r="W3148">
        <v>262</v>
      </c>
      <c r="Y3148">
        <v>-68</v>
      </c>
    </row>
    <row r="3149" spans="23:25" x14ac:dyDescent="0.2">
      <c r="W3149">
        <v>1762</v>
      </c>
      <c r="Y3149">
        <v>-3068</v>
      </c>
    </row>
    <row r="3151" spans="23:25" x14ac:dyDescent="0.2">
      <c r="W3151">
        <v>312</v>
      </c>
      <c r="Y3151">
        <v>-188</v>
      </c>
    </row>
    <row r="3152" spans="23:25" x14ac:dyDescent="0.2">
      <c r="W3152">
        <v>1812</v>
      </c>
      <c r="Y3152">
        <v>-3188</v>
      </c>
    </row>
    <row r="3154" spans="23:25" x14ac:dyDescent="0.2">
      <c r="W3154">
        <v>-230</v>
      </c>
      <c r="Y3154">
        <v>652</v>
      </c>
    </row>
    <row r="3155" spans="23:25" x14ac:dyDescent="0.2">
      <c r="W3155">
        <v>1270</v>
      </c>
      <c r="Y3155">
        <v>-2348</v>
      </c>
    </row>
    <row r="3157" spans="23:25" x14ac:dyDescent="0.2">
      <c r="W3157">
        <v>-180</v>
      </c>
      <c r="Y3157">
        <v>582</v>
      </c>
    </row>
    <row r="3158" spans="23:25" x14ac:dyDescent="0.2">
      <c r="W3158">
        <v>1320</v>
      </c>
      <c r="Y3158">
        <v>-2418</v>
      </c>
    </row>
    <row r="3160" spans="23:25" x14ac:dyDescent="0.2">
      <c r="W3160">
        <v>-130</v>
      </c>
      <c r="Y3160">
        <v>492</v>
      </c>
    </row>
    <row r="3161" spans="23:25" x14ac:dyDescent="0.2">
      <c r="W3161">
        <v>1370</v>
      </c>
      <c r="Y3161">
        <v>-2508</v>
      </c>
    </row>
    <row r="3163" spans="23:25" x14ac:dyDescent="0.2">
      <c r="W3163">
        <v>-80</v>
      </c>
      <c r="Y3163">
        <v>372</v>
      </c>
    </row>
    <row r="3164" spans="23:25" x14ac:dyDescent="0.2">
      <c r="W3164">
        <v>1420</v>
      </c>
      <c r="Y3164">
        <v>-2628</v>
      </c>
    </row>
    <row r="3166" spans="23:25" x14ac:dyDescent="0.2">
      <c r="W3166">
        <v>-30</v>
      </c>
      <c r="Y3166">
        <v>252</v>
      </c>
    </row>
    <row r="3167" spans="23:25" x14ac:dyDescent="0.2">
      <c r="W3167">
        <v>1470</v>
      </c>
      <c r="Y3167">
        <v>-2748</v>
      </c>
    </row>
    <row r="3169" spans="23:25" x14ac:dyDescent="0.2">
      <c r="W3169">
        <v>-155</v>
      </c>
      <c r="Y3169">
        <v>602</v>
      </c>
    </row>
    <row r="3170" spans="23:25" x14ac:dyDescent="0.2">
      <c r="W3170">
        <v>1345</v>
      </c>
      <c r="Y3170">
        <v>-2398</v>
      </c>
    </row>
    <row r="3172" spans="23:25" x14ac:dyDescent="0.2">
      <c r="W3172">
        <v>-105</v>
      </c>
      <c r="Y3172">
        <v>532</v>
      </c>
    </row>
    <row r="3173" spans="23:25" x14ac:dyDescent="0.2">
      <c r="W3173">
        <v>1395</v>
      </c>
      <c r="Y3173">
        <v>-2468</v>
      </c>
    </row>
    <row r="3175" spans="23:25" x14ac:dyDescent="0.2">
      <c r="W3175">
        <v>-55</v>
      </c>
      <c r="Y3175">
        <v>442</v>
      </c>
    </row>
    <row r="3176" spans="23:25" x14ac:dyDescent="0.2">
      <c r="W3176">
        <v>1445</v>
      </c>
      <c r="Y3176">
        <v>-2558</v>
      </c>
    </row>
    <row r="3178" spans="23:25" x14ac:dyDescent="0.2">
      <c r="W3178">
        <v>-5</v>
      </c>
      <c r="Y3178">
        <v>322</v>
      </c>
    </row>
    <row r="3179" spans="23:25" x14ac:dyDescent="0.2">
      <c r="W3179">
        <v>1495</v>
      </c>
      <c r="Y3179">
        <v>-2678</v>
      </c>
    </row>
    <row r="3181" spans="23:25" x14ac:dyDescent="0.2">
      <c r="W3181">
        <v>45</v>
      </c>
      <c r="Y3181">
        <v>202</v>
      </c>
    </row>
    <row r="3182" spans="23:25" x14ac:dyDescent="0.2">
      <c r="W3182">
        <v>1545</v>
      </c>
      <c r="Y3182">
        <v>-2798</v>
      </c>
    </row>
    <row r="3184" spans="23:25" x14ac:dyDescent="0.2">
      <c r="W3184">
        <v>-130</v>
      </c>
      <c r="Y3184">
        <v>552</v>
      </c>
    </row>
    <row r="3185" spans="23:25" x14ac:dyDescent="0.2">
      <c r="W3185">
        <v>1370</v>
      </c>
      <c r="Y3185">
        <v>-2448</v>
      </c>
    </row>
    <row r="3187" spans="23:25" x14ac:dyDescent="0.2">
      <c r="W3187">
        <v>-80</v>
      </c>
      <c r="Y3187">
        <v>482</v>
      </c>
    </row>
    <row r="3188" spans="23:25" x14ac:dyDescent="0.2">
      <c r="W3188">
        <v>1420</v>
      </c>
      <c r="Y3188">
        <v>-2518</v>
      </c>
    </row>
    <row r="3190" spans="23:25" x14ac:dyDescent="0.2">
      <c r="W3190">
        <v>-30</v>
      </c>
      <c r="Y3190">
        <v>392</v>
      </c>
    </row>
    <row r="3191" spans="23:25" x14ac:dyDescent="0.2">
      <c r="W3191">
        <v>1470</v>
      </c>
      <c r="Y3191">
        <v>-2608</v>
      </c>
    </row>
    <row r="3193" spans="23:25" x14ac:dyDescent="0.2">
      <c r="W3193">
        <v>20</v>
      </c>
      <c r="Y3193">
        <v>272</v>
      </c>
    </row>
    <row r="3194" spans="23:25" x14ac:dyDescent="0.2">
      <c r="W3194">
        <v>1520</v>
      </c>
      <c r="Y3194">
        <v>-2728</v>
      </c>
    </row>
    <row r="3196" spans="23:25" x14ac:dyDescent="0.2">
      <c r="W3196">
        <v>70</v>
      </c>
      <c r="Y3196">
        <v>152</v>
      </c>
    </row>
    <row r="3197" spans="23:25" x14ac:dyDescent="0.2">
      <c r="W3197">
        <v>1570</v>
      </c>
      <c r="Y3197">
        <v>-2848</v>
      </c>
    </row>
    <row r="3199" spans="23:25" x14ac:dyDescent="0.2">
      <c r="W3199">
        <v>-110</v>
      </c>
      <c r="Y3199">
        <v>502</v>
      </c>
    </row>
    <row r="3200" spans="23:25" x14ac:dyDescent="0.2">
      <c r="W3200">
        <v>1390</v>
      </c>
      <c r="Y3200">
        <v>-2498</v>
      </c>
    </row>
    <row r="3202" spans="23:25" x14ac:dyDescent="0.2">
      <c r="W3202">
        <v>-60</v>
      </c>
      <c r="Y3202">
        <v>432</v>
      </c>
    </row>
    <row r="3203" spans="23:25" x14ac:dyDescent="0.2">
      <c r="W3203">
        <v>1440</v>
      </c>
      <c r="Y3203">
        <v>-2568</v>
      </c>
    </row>
    <row r="3205" spans="23:25" x14ac:dyDescent="0.2">
      <c r="W3205">
        <v>-10</v>
      </c>
      <c r="Y3205">
        <v>342</v>
      </c>
    </row>
    <row r="3206" spans="23:25" x14ac:dyDescent="0.2">
      <c r="W3206">
        <v>1490</v>
      </c>
      <c r="Y3206">
        <v>-2658</v>
      </c>
    </row>
    <row r="3208" spans="23:25" x14ac:dyDescent="0.2">
      <c r="W3208">
        <v>40</v>
      </c>
      <c r="Y3208">
        <v>222</v>
      </c>
    </row>
    <row r="3209" spans="23:25" x14ac:dyDescent="0.2">
      <c r="W3209">
        <v>1540</v>
      </c>
      <c r="Y3209">
        <v>-2778</v>
      </c>
    </row>
    <row r="3211" spans="23:25" x14ac:dyDescent="0.2">
      <c r="W3211">
        <v>90</v>
      </c>
      <c r="Y3211">
        <v>102</v>
      </c>
    </row>
    <row r="3212" spans="23:25" x14ac:dyDescent="0.2">
      <c r="W3212">
        <v>1590</v>
      </c>
      <c r="Y3212">
        <v>-2898</v>
      </c>
    </row>
    <row r="3214" spans="23:25" x14ac:dyDescent="0.2">
      <c r="W3214">
        <v>-100</v>
      </c>
      <c r="Y3214">
        <v>452</v>
      </c>
    </row>
    <row r="3215" spans="23:25" x14ac:dyDescent="0.2">
      <c r="W3215">
        <v>1400</v>
      </c>
      <c r="Y3215">
        <v>-2548</v>
      </c>
    </row>
    <row r="3217" spans="23:25" x14ac:dyDescent="0.2">
      <c r="W3217">
        <v>-50</v>
      </c>
      <c r="Y3217">
        <v>382</v>
      </c>
    </row>
    <row r="3218" spans="23:25" x14ac:dyDescent="0.2">
      <c r="W3218">
        <v>1450</v>
      </c>
      <c r="Y3218">
        <v>-2618</v>
      </c>
    </row>
    <row r="3220" spans="23:25" x14ac:dyDescent="0.2">
      <c r="W3220">
        <v>0</v>
      </c>
      <c r="Y3220">
        <v>292</v>
      </c>
    </row>
    <row r="3221" spans="23:25" x14ac:dyDescent="0.2">
      <c r="W3221">
        <v>1500</v>
      </c>
      <c r="Y3221">
        <v>-2708</v>
      </c>
    </row>
    <row r="3223" spans="23:25" x14ac:dyDescent="0.2">
      <c r="W3223">
        <v>50</v>
      </c>
      <c r="Y3223">
        <v>172</v>
      </c>
    </row>
    <row r="3224" spans="23:25" x14ac:dyDescent="0.2">
      <c r="W3224">
        <v>1550</v>
      </c>
      <c r="Y3224">
        <v>-2828</v>
      </c>
    </row>
    <row r="3226" spans="23:25" x14ac:dyDescent="0.2">
      <c r="W3226">
        <v>100</v>
      </c>
      <c r="Y3226">
        <v>52</v>
      </c>
    </row>
    <row r="3227" spans="23:25" x14ac:dyDescent="0.2">
      <c r="W3227">
        <v>1600</v>
      </c>
      <c r="Y3227">
        <v>-2948</v>
      </c>
    </row>
    <row r="3229" spans="23:25" x14ac:dyDescent="0.2">
      <c r="W3229">
        <v>-203</v>
      </c>
      <c r="Y3229">
        <v>602</v>
      </c>
    </row>
    <row r="3230" spans="23:25" x14ac:dyDescent="0.2">
      <c r="W3230">
        <v>1297</v>
      </c>
      <c r="Y3230">
        <v>-2398</v>
      </c>
    </row>
    <row r="3232" spans="23:25" x14ac:dyDescent="0.2">
      <c r="W3232">
        <v>-153</v>
      </c>
      <c r="Y3232">
        <v>532</v>
      </c>
    </row>
    <row r="3233" spans="23:25" x14ac:dyDescent="0.2">
      <c r="W3233">
        <v>1347</v>
      </c>
      <c r="Y3233">
        <v>-2468</v>
      </c>
    </row>
    <row r="3235" spans="23:25" x14ac:dyDescent="0.2">
      <c r="W3235">
        <v>-103</v>
      </c>
      <c r="Y3235">
        <v>442</v>
      </c>
    </row>
    <row r="3236" spans="23:25" x14ac:dyDescent="0.2">
      <c r="W3236">
        <v>1397</v>
      </c>
      <c r="Y3236">
        <v>-2558</v>
      </c>
    </row>
    <row r="3238" spans="23:25" x14ac:dyDescent="0.2">
      <c r="W3238">
        <v>-53</v>
      </c>
      <c r="Y3238">
        <v>322</v>
      </c>
    </row>
    <row r="3239" spans="23:25" x14ac:dyDescent="0.2">
      <c r="W3239">
        <v>1447</v>
      </c>
      <c r="Y3239">
        <v>-2678</v>
      </c>
    </row>
    <row r="3241" spans="23:25" x14ac:dyDescent="0.2">
      <c r="W3241">
        <v>-3</v>
      </c>
      <c r="Y3241">
        <v>202</v>
      </c>
    </row>
    <row r="3242" spans="23:25" x14ac:dyDescent="0.2">
      <c r="W3242">
        <v>1497</v>
      </c>
      <c r="Y3242">
        <v>-2798</v>
      </c>
    </row>
    <row r="3244" spans="23:25" x14ac:dyDescent="0.2">
      <c r="W3244">
        <v>-128</v>
      </c>
      <c r="Y3244">
        <v>552</v>
      </c>
    </row>
    <row r="3245" spans="23:25" x14ac:dyDescent="0.2">
      <c r="W3245">
        <v>1372</v>
      </c>
      <c r="Y3245">
        <v>-2448</v>
      </c>
    </row>
    <row r="3247" spans="23:25" x14ac:dyDescent="0.2">
      <c r="W3247">
        <v>-78</v>
      </c>
      <c r="Y3247">
        <v>482</v>
      </c>
    </row>
    <row r="3248" spans="23:25" x14ac:dyDescent="0.2">
      <c r="W3248">
        <v>1422</v>
      </c>
      <c r="Y3248">
        <v>-2518</v>
      </c>
    </row>
    <row r="3250" spans="23:25" x14ac:dyDescent="0.2">
      <c r="W3250">
        <v>-28</v>
      </c>
      <c r="Y3250">
        <v>392</v>
      </c>
    </row>
    <row r="3251" spans="23:25" x14ac:dyDescent="0.2">
      <c r="W3251">
        <v>1472</v>
      </c>
      <c r="Y3251">
        <v>-2608</v>
      </c>
    </row>
    <row r="3253" spans="23:25" x14ac:dyDescent="0.2">
      <c r="W3253">
        <v>22</v>
      </c>
      <c r="Y3253">
        <v>272</v>
      </c>
    </row>
    <row r="3254" spans="23:25" x14ac:dyDescent="0.2">
      <c r="W3254">
        <v>1522</v>
      </c>
      <c r="Y3254">
        <v>-2728</v>
      </c>
    </row>
    <row r="3256" spans="23:25" x14ac:dyDescent="0.2">
      <c r="W3256">
        <v>72</v>
      </c>
      <c r="Y3256">
        <v>152</v>
      </c>
    </row>
    <row r="3257" spans="23:25" x14ac:dyDescent="0.2">
      <c r="W3257">
        <v>1572</v>
      </c>
      <c r="Y3257">
        <v>-2848</v>
      </c>
    </row>
    <row r="3259" spans="23:25" x14ac:dyDescent="0.2">
      <c r="W3259">
        <v>-103</v>
      </c>
      <c r="Y3259">
        <v>502</v>
      </c>
    </row>
    <row r="3260" spans="23:25" x14ac:dyDescent="0.2">
      <c r="W3260">
        <v>1397</v>
      </c>
      <c r="Y3260">
        <v>-2498</v>
      </c>
    </row>
    <row r="3262" spans="23:25" x14ac:dyDescent="0.2">
      <c r="W3262">
        <v>-53</v>
      </c>
      <c r="Y3262">
        <v>432</v>
      </c>
    </row>
    <row r="3263" spans="23:25" x14ac:dyDescent="0.2">
      <c r="W3263">
        <v>1447</v>
      </c>
      <c r="Y3263">
        <v>-2568</v>
      </c>
    </row>
    <row r="3265" spans="23:25" x14ac:dyDescent="0.2">
      <c r="W3265">
        <v>-3</v>
      </c>
      <c r="Y3265">
        <v>342</v>
      </c>
    </row>
    <row r="3266" spans="23:25" x14ac:dyDescent="0.2">
      <c r="W3266">
        <v>1497</v>
      </c>
      <c r="Y3266">
        <v>-2658</v>
      </c>
    </row>
    <row r="3268" spans="23:25" x14ac:dyDescent="0.2">
      <c r="W3268">
        <v>47</v>
      </c>
      <c r="Y3268">
        <v>222</v>
      </c>
    </row>
    <row r="3269" spans="23:25" x14ac:dyDescent="0.2">
      <c r="W3269">
        <v>1547</v>
      </c>
      <c r="Y3269">
        <v>-2778</v>
      </c>
    </row>
    <row r="3271" spans="23:25" x14ac:dyDescent="0.2">
      <c r="W3271">
        <v>97</v>
      </c>
      <c r="Y3271">
        <v>102</v>
      </c>
    </row>
    <row r="3272" spans="23:25" x14ac:dyDescent="0.2">
      <c r="W3272">
        <v>1597</v>
      </c>
      <c r="Y3272">
        <v>-2898</v>
      </c>
    </row>
    <row r="3274" spans="23:25" x14ac:dyDescent="0.2">
      <c r="W3274">
        <v>-83</v>
      </c>
      <c r="Y3274">
        <v>452</v>
      </c>
    </row>
    <row r="3275" spans="23:25" x14ac:dyDescent="0.2">
      <c r="W3275">
        <v>1417</v>
      </c>
      <c r="Y3275">
        <v>-2548</v>
      </c>
    </row>
    <row r="3277" spans="23:25" x14ac:dyDescent="0.2">
      <c r="W3277">
        <v>-33</v>
      </c>
      <c r="Y3277">
        <v>382</v>
      </c>
    </row>
    <row r="3278" spans="23:25" x14ac:dyDescent="0.2">
      <c r="W3278">
        <v>1467</v>
      </c>
      <c r="Y3278">
        <v>-2618</v>
      </c>
    </row>
    <row r="3280" spans="23:25" x14ac:dyDescent="0.2">
      <c r="W3280">
        <v>17</v>
      </c>
      <c r="Y3280">
        <v>292</v>
      </c>
    </row>
    <row r="3281" spans="23:25" x14ac:dyDescent="0.2">
      <c r="W3281">
        <v>1517</v>
      </c>
      <c r="Y3281">
        <v>-2708</v>
      </c>
    </row>
    <row r="3283" spans="23:25" x14ac:dyDescent="0.2">
      <c r="W3283">
        <v>67</v>
      </c>
      <c r="Y3283">
        <v>172</v>
      </c>
    </row>
    <row r="3284" spans="23:25" x14ac:dyDescent="0.2">
      <c r="W3284">
        <v>1567</v>
      </c>
      <c r="Y3284">
        <v>-2828</v>
      </c>
    </row>
    <row r="3286" spans="23:25" x14ac:dyDescent="0.2">
      <c r="W3286">
        <v>117</v>
      </c>
      <c r="Y3286">
        <v>52</v>
      </c>
    </row>
    <row r="3287" spans="23:25" x14ac:dyDescent="0.2">
      <c r="W3287">
        <v>1617</v>
      </c>
      <c r="Y3287">
        <v>-2948</v>
      </c>
    </row>
    <row r="3289" spans="23:25" x14ac:dyDescent="0.2">
      <c r="W3289">
        <v>-73</v>
      </c>
      <c r="Y3289">
        <v>402</v>
      </c>
    </row>
    <row r="3290" spans="23:25" x14ac:dyDescent="0.2">
      <c r="W3290">
        <v>1427</v>
      </c>
      <c r="Y3290">
        <v>-2598</v>
      </c>
    </row>
    <row r="3292" spans="23:25" x14ac:dyDescent="0.2">
      <c r="W3292">
        <v>-23</v>
      </c>
      <c r="Y3292">
        <v>332</v>
      </c>
    </row>
    <row r="3293" spans="23:25" x14ac:dyDescent="0.2">
      <c r="W3293">
        <v>1477</v>
      </c>
      <c r="Y3293">
        <v>-2668</v>
      </c>
    </row>
    <row r="3295" spans="23:25" x14ac:dyDescent="0.2">
      <c r="W3295">
        <v>27</v>
      </c>
      <c r="Y3295">
        <v>242</v>
      </c>
    </row>
    <row r="3296" spans="23:25" x14ac:dyDescent="0.2">
      <c r="W3296">
        <v>1527</v>
      </c>
      <c r="Y3296">
        <v>-2758</v>
      </c>
    </row>
    <row r="3298" spans="23:25" x14ac:dyDescent="0.2">
      <c r="W3298">
        <v>77</v>
      </c>
      <c r="Y3298">
        <v>122</v>
      </c>
    </row>
    <row r="3299" spans="23:25" x14ac:dyDescent="0.2">
      <c r="W3299">
        <v>1577</v>
      </c>
      <c r="Y3299">
        <v>-2878</v>
      </c>
    </row>
    <row r="3301" spans="23:25" x14ac:dyDescent="0.2">
      <c r="W3301">
        <v>127</v>
      </c>
      <c r="Y3301">
        <v>2</v>
      </c>
    </row>
    <row r="3302" spans="23:25" x14ac:dyDescent="0.2">
      <c r="W3302">
        <v>1627</v>
      </c>
      <c r="Y3302">
        <v>-2998</v>
      </c>
    </row>
    <row r="3304" spans="23:25" x14ac:dyDescent="0.2">
      <c r="W3304">
        <v>-176</v>
      </c>
      <c r="Y3304">
        <v>542</v>
      </c>
    </row>
    <row r="3305" spans="23:25" x14ac:dyDescent="0.2">
      <c r="W3305">
        <v>1324</v>
      </c>
      <c r="Y3305">
        <v>-2458</v>
      </c>
    </row>
    <row r="3307" spans="23:25" x14ac:dyDescent="0.2">
      <c r="W3307">
        <v>-126</v>
      </c>
      <c r="Y3307">
        <v>472</v>
      </c>
    </row>
    <row r="3308" spans="23:25" x14ac:dyDescent="0.2">
      <c r="W3308">
        <v>1374</v>
      </c>
      <c r="Y3308">
        <v>-2528</v>
      </c>
    </row>
    <row r="3310" spans="23:25" x14ac:dyDescent="0.2">
      <c r="W3310">
        <v>-76</v>
      </c>
      <c r="Y3310">
        <v>382</v>
      </c>
    </row>
    <row r="3311" spans="23:25" x14ac:dyDescent="0.2">
      <c r="W3311">
        <v>1424</v>
      </c>
      <c r="Y3311">
        <v>-2618</v>
      </c>
    </row>
    <row r="3313" spans="23:25" x14ac:dyDescent="0.2">
      <c r="W3313">
        <v>-26</v>
      </c>
      <c r="Y3313">
        <v>262</v>
      </c>
    </row>
    <row r="3314" spans="23:25" x14ac:dyDescent="0.2">
      <c r="W3314">
        <v>1474</v>
      </c>
      <c r="Y3314">
        <v>-2738</v>
      </c>
    </row>
    <row r="3316" spans="23:25" x14ac:dyDescent="0.2">
      <c r="W3316">
        <v>24</v>
      </c>
      <c r="Y3316">
        <v>142</v>
      </c>
    </row>
    <row r="3317" spans="23:25" x14ac:dyDescent="0.2">
      <c r="W3317">
        <v>1524</v>
      </c>
      <c r="Y3317">
        <v>-2858</v>
      </c>
    </row>
    <row r="3319" spans="23:25" x14ac:dyDescent="0.2">
      <c r="W3319">
        <v>-101</v>
      </c>
      <c r="Y3319">
        <v>492</v>
      </c>
    </row>
    <row r="3320" spans="23:25" x14ac:dyDescent="0.2">
      <c r="W3320">
        <v>1399</v>
      </c>
      <c r="Y3320">
        <v>-2508</v>
      </c>
    </row>
    <row r="3322" spans="23:25" x14ac:dyDescent="0.2">
      <c r="W3322">
        <v>-51</v>
      </c>
      <c r="Y3322">
        <v>422</v>
      </c>
    </row>
    <row r="3323" spans="23:25" x14ac:dyDescent="0.2">
      <c r="W3323">
        <v>1449</v>
      </c>
      <c r="Y3323">
        <v>-2578</v>
      </c>
    </row>
    <row r="3325" spans="23:25" x14ac:dyDescent="0.2">
      <c r="W3325">
        <v>-1</v>
      </c>
      <c r="Y3325">
        <v>332</v>
      </c>
    </row>
    <row r="3326" spans="23:25" x14ac:dyDescent="0.2">
      <c r="W3326">
        <v>1499</v>
      </c>
      <c r="Y3326">
        <v>-2668</v>
      </c>
    </row>
    <row r="3328" spans="23:25" x14ac:dyDescent="0.2">
      <c r="W3328">
        <v>49</v>
      </c>
      <c r="Y3328">
        <v>212</v>
      </c>
    </row>
    <row r="3329" spans="23:25" x14ac:dyDescent="0.2">
      <c r="W3329">
        <v>1549</v>
      </c>
      <c r="Y3329">
        <v>-2788</v>
      </c>
    </row>
    <row r="3331" spans="23:25" x14ac:dyDescent="0.2">
      <c r="W3331">
        <v>99</v>
      </c>
      <c r="Y3331">
        <v>92</v>
      </c>
    </row>
    <row r="3332" spans="23:25" x14ac:dyDescent="0.2">
      <c r="W3332">
        <v>1599</v>
      </c>
      <c r="Y3332">
        <v>-2908</v>
      </c>
    </row>
    <row r="3334" spans="23:25" x14ac:dyDescent="0.2">
      <c r="W3334">
        <v>-76</v>
      </c>
      <c r="Y3334">
        <v>442</v>
      </c>
    </row>
    <row r="3335" spans="23:25" x14ac:dyDescent="0.2">
      <c r="W3335">
        <v>1424</v>
      </c>
      <c r="Y3335">
        <v>-2558</v>
      </c>
    </row>
    <row r="3337" spans="23:25" x14ac:dyDescent="0.2">
      <c r="W3337">
        <v>-26</v>
      </c>
      <c r="Y3337">
        <v>372</v>
      </c>
    </row>
    <row r="3338" spans="23:25" x14ac:dyDescent="0.2">
      <c r="W3338">
        <v>1474</v>
      </c>
      <c r="Y3338">
        <v>-2628</v>
      </c>
    </row>
    <row r="3340" spans="23:25" x14ac:dyDescent="0.2">
      <c r="W3340">
        <v>24</v>
      </c>
      <c r="Y3340">
        <v>282</v>
      </c>
    </row>
    <row r="3341" spans="23:25" x14ac:dyDescent="0.2">
      <c r="W3341">
        <v>1524</v>
      </c>
      <c r="Y3341">
        <v>-2718</v>
      </c>
    </row>
    <row r="3343" spans="23:25" x14ac:dyDescent="0.2">
      <c r="W3343">
        <v>74</v>
      </c>
      <c r="Y3343">
        <v>162</v>
      </c>
    </row>
    <row r="3344" spans="23:25" x14ac:dyDescent="0.2">
      <c r="W3344">
        <v>1574</v>
      </c>
      <c r="Y3344">
        <v>-2838</v>
      </c>
    </row>
    <row r="3346" spans="23:25" x14ac:dyDescent="0.2">
      <c r="W3346">
        <v>124</v>
      </c>
      <c r="Y3346">
        <v>42</v>
      </c>
    </row>
    <row r="3347" spans="23:25" x14ac:dyDescent="0.2">
      <c r="W3347">
        <v>1624</v>
      </c>
      <c r="Y3347">
        <v>-2958</v>
      </c>
    </row>
    <row r="3349" spans="23:25" x14ac:dyDescent="0.2">
      <c r="W3349">
        <v>-56</v>
      </c>
      <c r="Y3349">
        <v>392</v>
      </c>
    </row>
    <row r="3350" spans="23:25" x14ac:dyDescent="0.2">
      <c r="W3350">
        <v>1444</v>
      </c>
      <c r="Y3350">
        <v>-2608</v>
      </c>
    </row>
    <row r="3352" spans="23:25" x14ac:dyDescent="0.2">
      <c r="W3352">
        <v>-6</v>
      </c>
      <c r="Y3352">
        <v>322</v>
      </c>
    </row>
    <row r="3353" spans="23:25" x14ac:dyDescent="0.2">
      <c r="W3353">
        <v>1494</v>
      </c>
      <c r="Y3353">
        <v>-2678</v>
      </c>
    </row>
    <row r="3355" spans="23:25" x14ac:dyDescent="0.2">
      <c r="W3355">
        <v>44</v>
      </c>
      <c r="Y3355">
        <v>232</v>
      </c>
    </row>
    <row r="3356" spans="23:25" x14ac:dyDescent="0.2">
      <c r="W3356">
        <v>1544</v>
      </c>
      <c r="Y3356">
        <v>-2768</v>
      </c>
    </row>
    <row r="3358" spans="23:25" x14ac:dyDescent="0.2">
      <c r="W3358">
        <v>94</v>
      </c>
      <c r="Y3358">
        <v>112</v>
      </c>
    </row>
    <row r="3359" spans="23:25" x14ac:dyDescent="0.2">
      <c r="W3359">
        <v>1594</v>
      </c>
      <c r="Y3359">
        <v>-2888</v>
      </c>
    </row>
    <row r="3361" spans="23:25" x14ac:dyDescent="0.2">
      <c r="W3361">
        <v>144</v>
      </c>
      <c r="Y3361">
        <v>-8</v>
      </c>
    </row>
    <row r="3362" spans="23:25" x14ac:dyDescent="0.2">
      <c r="W3362">
        <v>1644</v>
      </c>
      <c r="Y3362">
        <v>-3008</v>
      </c>
    </row>
    <row r="3364" spans="23:25" x14ac:dyDescent="0.2">
      <c r="W3364">
        <v>-46</v>
      </c>
      <c r="Y3364">
        <v>342</v>
      </c>
    </row>
    <row r="3365" spans="23:25" x14ac:dyDescent="0.2">
      <c r="W3365">
        <v>1454</v>
      </c>
      <c r="Y3365">
        <v>-2658</v>
      </c>
    </row>
    <row r="3367" spans="23:25" x14ac:dyDescent="0.2">
      <c r="W3367">
        <v>4</v>
      </c>
      <c r="Y3367">
        <v>272</v>
      </c>
    </row>
    <row r="3368" spans="23:25" x14ac:dyDescent="0.2">
      <c r="W3368">
        <v>1504</v>
      </c>
      <c r="Y3368">
        <v>-2728</v>
      </c>
    </row>
    <row r="3370" spans="23:25" x14ac:dyDescent="0.2">
      <c r="W3370">
        <v>54</v>
      </c>
      <c r="Y3370">
        <v>182</v>
      </c>
    </row>
    <row r="3371" spans="23:25" x14ac:dyDescent="0.2">
      <c r="W3371">
        <v>1554</v>
      </c>
      <c r="Y3371">
        <v>-2818</v>
      </c>
    </row>
    <row r="3373" spans="23:25" x14ac:dyDescent="0.2">
      <c r="W3373">
        <v>104</v>
      </c>
      <c r="Y3373">
        <v>62</v>
      </c>
    </row>
    <row r="3374" spans="23:25" x14ac:dyDescent="0.2">
      <c r="W3374">
        <v>1604</v>
      </c>
      <c r="Y3374">
        <v>-2938</v>
      </c>
    </row>
    <row r="3376" spans="23:25" x14ac:dyDescent="0.2">
      <c r="W3376">
        <v>154</v>
      </c>
      <c r="Y3376">
        <v>-58</v>
      </c>
    </row>
    <row r="3377" spans="23:25" x14ac:dyDescent="0.2">
      <c r="W3377">
        <v>1654</v>
      </c>
      <c r="Y3377">
        <v>-3058</v>
      </c>
    </row>
    <row r="3379" spans="23:25" x14ac:dyDescent="0.2">
      <c r="W3379">
        <v>-149</v>
      </c>
      <c r="Y3379">
        <v>477</v>
      </c>
    </row>
    <row r="3380" spans="23:25" x14ac:dyDescent="0.2">
      <c r="W3380">
        <v>1351</v>
      </c>
      <c r="Y3380">
        <v>-2523</v>
      </c>
    </row>
    <row r="3382" spans="23:25" x14ac:dyDescent="0.2">
      <c r="W3382">
        <v>-99</v>
      </c>
      <c r="Y3382">
        <v>407</v>
      </c>
    </row>
    <row r="3383" spans="23:25" x14ac:dyDescent="0.2">
      <c r="W3383">
        <v>1401</v>
      </c>
      <c r="Y3383">
        <v>-2593</v>
      </c>
    </row>
    <row r="3385" spans="23:25" x14ac:dyDescent="0.2">
      <c r="W3385">
        <v>-49</v>
      </c>
      <c r="Y3385">
        <v>317</v>
      </c>
    </row>
    <row r="3386" spans="23:25" x14ac:dyDescent="0.2">
      <c r="W3386">
        <v>1451</v>
      </c>
      <c r="Y3386">
        <v>-2683</v>
      </c>
    </row>
    <row r="3388" spans="23:25" x14ac:dyDescent="0.2">
      <c r="W3388">
        <v>1</v>
      </c>
      <c r="Y3388">
        <v>197</v>
      </c>
    </row>
    <row r="3389" spans="23:25" x14ac:dyDescent="0.2">
      <c r="W3389">
        <v>1501</v>
      </c>
      <c r="Y3389">
        <v>-2803</v>
      </c>
    </row>
    <row r="3391" spans="23:25" x14ac:dyDescent="0.2">
      <c r="W3391">
        <v>51</v>
      </c>
      <c r="Y3391">
        <v>77</v>
      </c>
    </row>
    <row r="3392" spans="23:25" x14ac:dyDescent="0.2">
      <c r="W3392">
        <v>1551</v>
      </c>
      <c r="Y3392">
        <v>-2923</v>
      </c>
    </row>
    <row r="3394" spans="23:25" x14ac:dyDescent="0.2">
      <c r="W3394">
        <v>-74</v>
      </c>
      <c r="Y3394">
        <v>427</v>
      </c>
    </row>
    <row r="3395" spans="23:25" x14ac:dyDescent="0.2">
      <c r="W3395">
        <v>1426</v>
      </c>
      <c r="Y3395">
        <v>-2573</v>
      </c>
    </row>
    <row r="3397" spans="23:25" x14ac:dyDescent="0.2">
      <c r="W3397">
        <v>-24</v>
      </c>
      <c r="Y3397">
        <v>357</v>
      </c>
    </row>
    <row r="3398" spans="23:25" x14ac:dyDescent="0.2">
      <c r="W3398">
        <v>1476</v>
      </c>
      <c r="Y3398">
        <v>-2643</v>
      </c>
    </row>
    <row r="3400" spans="23:25" x14ac:dyDescent="0.2">
      <c r="W3400">
        <v>26</v>
      </c>
      <c r="Y3400">
        <v>267</v>
      </c>
    </row>
    <row r="3401" spans="23:25" x14ac:dyDescent="0.2">
      <c r="W3401">
        <v>1526</v>
      </c>
      <c r="Y3401">
        <v>-2733</v>
      </c>
    </row>
    <row r="3403" spans="23:25" x14ac:dyDescent="0.2">
      <c r="W3403">
        <v>76</v>
      </c>
      <c r="Y3403">
        <v>147</v>
      </c>
    </row>
    <row r="3404" spans="23:25" x14ac:dyDescent="0.2">
      <c r="W3404">
        <v>1576</v>
      </c>
      <c r="Y3404">
        <v>-2853</v>
      </c>
    </row>
    <row r="3406" spans="23:25" x14ac:dyDescent="0.2">
      <c r="W3406">
        <v>126</v>
      </c>
      <c r="Y3406">
        <v>27</v>
      </c>
    </row>
    <row r="3407" spans="23:25" x14ac:dyDescent="0.2">
      <c r="W3407">
        <v>1626</v>
      </c>
      <c r="Y3407">
        <v>-2973</v>
      </c>
    </row>
    <row r="3409" spans="23:25" x14ac:dyDescent="0.2">
      <c r="W3409">
        <v>-49</v>
      </c>
      <c r="Y3409">
        <v>377</v>
      </c>
    </row>
    <row r="3410" spans="23:25" x14ac:dyDescent="0.2">
      <c r="W3410">
        <v>1451</v>
      </c>
      <c r="Y3410">
        <v>-2623</v>
      </c>
    </row>
    <row r="3412" spans="23:25" x14ac:dyDescent="0.2">
      <c r="W3412">
        <v>1</v>
      </c>
      <c r="Y3412">
        <v>307</v>
      </c>
    </row>
    <row r="3413" spans="23:25" x14ac:dyDescent="0.2">
      <c r="W3413">
        <v>1501</v>
      </c>
      <c r="Y3413">
        <v>-2693</v>
      </c>
    </row>
    <row r="3415" spans="23:25" x14ac:dyDescent="0.2">
      <c r="W3415">
        <v>51</v>
      </c>
      <c r="Y3415">
        <v>217</v>
      </c>
    </row>
    <row r="3416" spans="23:25" x14ac:dyDescent="0.2">
      <c r="W3416">
        <v>1551</v>
      </c>
      <c r="Y3416">
        <v>-2783</v>
      </c>
    </row>
    <row r="3418" spans="23:25" x14ac:dyDescent="0.2">
      <c r="W3418">
        <v>101</v>
      </c>
      <c r="Y3418">
        <v>97</v>
      </c>
    </row>
    <row r="3419" spans="23:25" x14ac:dyDescent="0.2">
      <c r="W3419">
        <v>1601</v>
      </c>
      <c r="Y3419">
        <v>-2903</v>
      </c>
    </row>
    <row r="3421" spans="23:25" x14ac:dyDescent="0.2">
      <c r="W3421">
        <v>151</v>
      </c>
      <c r="Y3421">
        <v>-23</v>
      </c>
    </row>
    <row r="3422" spans="23:25" x14ac:dyDescent="0.2">
      <c r="W3422">
        <v>1651</v>
      </c>
      <c r="Y3422">
        <v>-3023</v>
      </c>
    </row>
    <row r="3424" spans="23:25" x14ac:dyDescent="0.2">
      <c r="W3424">
        <v>-29</v>
      </c>
      <c r="Y3424">
        <v>327</v>
      </c>
    </row>
    <row r="3425" spans="23:25" x14ac:dyDescent="0.2">
      <c r="W3425">
        <v>1471</v>
      </c>
      <c r="Y3425">
        <v>-2673</v>
      </c>
    </row>
    <row r="3427" spans="23:25" x14ac:dyDescent="0.2">
      <c r="W3427">
        <v>21</v>
      </c>
      <c r="Y3427">
        <v>257</v>
      </c>
    </row>
    <row r="3428" spans="23:25" x14ac:dyDescent="0.2">
      <c r="W3428">
        <v>1521</v>
      </c>
      <c r="Y3428">
        <v>-2743</v>
      </c>
    </row>
    <row r="3430" spans="23:25" x14ac:dyDescent="0.2">
      <c r="W3430">
        <v>71</v>
      </c>
      <c r="Y3430">
        <v>167</v>
      </c>
    </row>
    <row r="3431" spans="23:25" x14ac:dyDescent="0.2">
      <c r="W3431">
        <v>1571</v>
      </c>
      <c r="Y3431">
        <v>-2833</v>
      </c>
    </row>
    <row r="3433" spans="23:25" x14ac:dyDescent="0.2">
      <c r="W3433">
        <v>121</v>
      </c>
      <c r="Y3433">
        <v>47</v>
      </c>
    </row>
    <row r="3434" spans="23:25" x14ac:dyDescent="0.2">
      <c r="W3434">
        <v>1621</v>
      </c>
      <c r="Y3434">
        <v>-2953</v>
      </c>
    </row>
    <row r="3436" spans="23:25" x14ac:dyDescent="0.2">
      <c r="W3436">
        <v>171</v>
      </c>
      <c r="Y3436">
        <v>-73</v>
      </c>
    </row>
    <row r="3437" spans="23:25" x14ac:dyDescent="0.2">
      <c r="W3437">
        <v>1671</v>
      </c>
      <c r="Y3437">
        <v>-3073</v>
      </c>
    </row>
    <row r="3439" spans="23:25" x14ac:dyDescent="0.2">
      <c r="W3439">
        <v>-19</v>
      </c>
      <c r="Y3439">
        <v>277</v>
      </c>
    </row>
    <row r="3440" spans="23:25" x14ac:dyDescent="0.2">
      <c r="W3440">
        <v>1481</v>
      </c>
      <c r="Y3440">
        <v>-2723</v>
      </c>
    </row>
    <row r="3442" spans="23:25" x14ac:dyDescent="0.2">
      <c r="W3442">
        <v>31</v>
      </c>
      <c r="Y3442">
        <v>207</v>
      </c>
    </row>
    <row r="3443" spans="23:25" x14ac:dyDescent="0.2">
      <c r="W3443">
        <v>1531</v>
      </c>
      <c r="Y3443">
        <v>-2793</v>
      </c>
    </row>
    <row r="3445" spans="23:25" x14ac:dyDescent="0.2">
      <c r="W3445">
        <v>81</v>
      </c>
      <c r="Y3445">
        <v>117</v>
      </c>
    </row>
    <row r="3446" spans="23:25" x14ac:dyDescent="0.2">
      <c r="W3446">
        <v>1581</v>
      </c>
      <c r="Y3446">
        <v>-2883</v>
      </c>
    </row>
    <row r="3448" spans="23:25" x14ac:dyDescent="0.2">
      <c r="W3448">
        <v>131</v>
      </c>
      <c r="Y3448">
        <v>-3</v>
      </c>
    </row>
    <row r="3449" spans="23:25" x14ac:dyDescent="0.2">
      <c r="W3449">
        <v>1631</v>
      </c>
      <c r="Y3449">
        <v>-3003</v>
      </c>
    </row>
    <row r="3451" spans="23:25" x14ac:dyDescent="0.2">
      <c r="W3451">
        <v>181</v>
      </c>
      <c r="Y3451">
        <v>-123</v>
      </c>
    </row>
    <row r="3452" spans="23:25" x14ac:dyDescent="0.2">
      <c r="W3452">
        <v>1681</v>
      </c>
      <c r="Y3452">
        <v>-3123</v>
      </c>
    </row>
    <row r="3454" spans="23:25" x14ac:dyDescent="0.2">
      <c r="W3454">
        <v>-122</v>
      </c>
      <c r="Y3454">
        <v>402</v>
      </c>
    </row>
    <row r="3455" spans="23:25" x14ac:dyDescent="0.2">
      <c r="W3455">
        <v>1378</v>
      </c>
      <c r="Y3455">
        <v>-2598</v>
      </c>
    </row>
    <row r="3457" spans="23:25" x14ac:dyDescent="0.2">
      <c r="W3457">
        <v>-72</v>
      </c>
      <c r="Y3457">
        <v>332</v>
      </c>
    </row>
    <row r="3458" spans="23:25" x14ac:dyDescent="0.2">
      <c r="W3458">
        <v>1428</v>
      </c>
      <c r="Y3458">
        <v>-2668</v>
      </c>
    </row>
    <row r="3460" spans="23:25" x14ac:dyDescent="0.2">
      <c r="W3460">
        <v>-22</v>
      </c>
      <c r="Y3460">
        <v>242</v>
      </c>
    </row>
    <row r="3461" spans="23:25" x14ac:dyDescent="0.2">
      <c r="W3461">
        <v>1478</v>
      </c>
      <c r="Y3461">
        <v>-2758</v>
      </c>
    </row>
    <row r="3463" spans="23:25" x14ac:dyDescent="0.2">
      <c r="W3463">
        <v>28</v>
      </c>
      <c r="Y3463">
        <v>122</v>
      </c>
    </row>
    <row r="3464" spans="23:25" x14ac:dyDescent="0.2">
      <c r="W3464">
        <v>1528</v>
      </c>
      <c r="Y3464">
        <v>-2878</v>
      </c>
    </row>
    <row r="3466" spans="23:25" x14ac:dyDescent="0.2">
      <c r="W3466">
        <v>78</v>
      </c>
      <c r="Y3466">
        <v>2</v>
      </c>
    </row>
    <row r="3467" spans="23:25" x14ac:dyDescent="0.2">
      <c r="W3467">
        <v>1578</v>
      </c>
      <c r="Y3467">
        <v>-2998</v>
      </c>
    </row>
    <row r="3469" spans="23:25" x14ac:dyDescent="0.2">
      <c r="W3469">
        <v>-47</v>
      </c>
      <c r="Y3469">
        <v>352</v>
      </c>
    </row>
    <row r="3470" spans="23:25" x14ac:dyDescent="0.2">
      <c r="W3470">
        <v>1453</v>
      </c>
      <c r="Y3470">
        <v>-2648</v>
      </c>
    </row>
    <row r="3472" spans="23:25" x14ac:dyDescent="0.2">
      <c r="W3472">
        <v>3</v>
      </c>
      <c r="Y3472">
        <v>282</v>
      </c>
    </row>
    <row r="3473" spans="23:25" x14ac:dyDescent="0.2">
      <c r="W3473">
        <v>1503</v>
      </c>
      <c r="Y3473">
        <v>-2718</v>
      </c>
    </row>
    <row r="3475" spans="23:25" x14ac:dyDescent="0.2">
      <c r="W3475">
        <v>53</v>
      </c>
      <c r="Y3475">
        <v>192</v>
      </c>
    </row>
    <row r="3476" spans="23:25" x14ac:dyDescent="0.2">
      <c r="W3476">
        <v>1553</v>
      </c>
      <c r="Y3476">
        <v>-2808</v>
      </c>
    </row>
    <row r="3478" spans="23:25" x14ac:dyDescent="0.2">
      <c r="W3478">
        <v>103</v>
      </c>
      <c r="Y3478">
        <v>72</v>
      </c>
    </row>
    <row r="3479" spans="23:25" x14ac:dyDescent="0.2">
      <c r="W3479">
        <v>1603</v>
      </c>
      <c r="Y3479">
        <v>-2928</v>
      </c>
    </row>
    <row r="3481" spans="23:25" x14ac:dyDescent="0.2">
      <c r="W3481">
        <v>153</v>
      </c>
      <c r="Y3481">
        <v>-48</v>
      </c>
    </row>
    <row r="3482" spans="23:25" x14ac:dyDescent="0.2">
      <c r="W3482">
        <v>1653</v>
      </c>
      <c r="Y3482">
        <v>-3048</v>
      </c>
    </row>
    <row r="3484" spans="23:25" x14ac:dyDescent="0.2">
      <c r="W3484">
        <v>-22</v>
      </c>
      <c r="Y3484">
        <v>302</v>
      </c>
    </row>
    <row r="3485" spans="23:25" x14ac:dyDescent="0.2">
      <c r="W3485">
        <v>1478</v>
      </c>
      <c r="Y3485">
        <v>-2698</v>
      </c>
    </row>
    <row r="3487" spans="23:25" x14ac:dyDescent="0.2">
      <c r="W3487">
        <v>28</v>
      </c>
      <c r="Y3487">
        <v>232</v>
      </c>
    </row>
    <row r="3488" spans="23:25" x14ac:dyDescent="0.2">
      <c r="W3488">
        <v>1528</v>
      </c>
      <c r="Y3488">
        <v>-2768</v>
      </c>
    </row>
    <row r="3490" spans="23:25" x14ac:dyDescent="0.2">
      <c r="W3490">
        <v>78</v>
      </c>
      <c r="Y3490">
        <v>142</v>
      </c>
    </row>
    <row r="3491" spans="23:25" x14ac:dyDescent="0.2">
      <c r="W3491">
        <v>1578</v>
      </c>
      <c r="Y3491">
        <v>-2858</v>
      </c>
    </row>
    <row r="3493" spans="23:25" x14ac:dyDescent="0.2">
      <c r="W3493">
        <v>128</v>
      </c>
      <c r="Y3493">
        <v>22</v>
      </c>
    </row>
    <row r="3494" spans="23:25" x14ac:dyDescent="0.2">
      <c r="W3494">
        <v>1628</v>
      </c>
      <c r="Y3494">
        <v>-2978</v>
      </c>
    </row>
    <row r="3496" spans="23:25" x14ac:dyDescent="0.2">
      <c r="W3496">
        <v>178</v>
      </c>
      <c r="Y3496">
        <v>-98</v>
      </c>
    </row>
    <row r="3497" spans="23:25" x14ac:dyDescent="0.2">
      <c r="W3497">
        <v>1678</v>
      </c>
      <c r="Y3497">
        <v>-3098</v>
      </c>
    </row>
    <row r="3499" spans="23:25" x14ac:dyDescent="0.2">
      <c r="W3499">
        <v>-2</v>
      </c>
      <c r="Y3499">
        <v>252</v>
      </c>
    </row>
    <row r="3500" spans="23:25" x14ac:dyDescent="0.2">
      <c r="W3500">
        <v>1498</v>
      </c>
      <c r="Y3500">
        <v>-2748</v>
      </c>
    </row>
    <row r="3502" spans="23:25" x14ac:dyDescent="0.2">
      <c r="W3502">
        <v>48</v>
      </c>
      <c r="Y3502">
        <v>182</v>
      </c>
    </row>
    <row r="3503" spans="23:25" x14ac:dyDescent="0.2">
      <c r="W3503">
        <v>1548</v>
      </c>
      <c r="Y3503">
        <v>-2818</v>
      </c>
    </row>
    <row r="3505" spans="23:25" x14ac:dyDescent="0.2">
      <c r="W3505">
        <v>98</v>
      </c>
      <c r="Y3505">
        <v>92</v>
      </c>
    </row>
    <row r="3506" spans="23:25" x14ac:dyDescent="0.2">
      <c r="W3506">
        <v>1598</v>
      </c>
      <c r="Y3506">
        <v>-2908</v>
      </c>
    </row>
    <row r="3508" spans="23:25" x14ac:dyDescent="0.2">
      <c r="W3508">
        <v>148</v>
      </c>
      <c r="Y3508">
        <v>-28</v>
      </c>
    </row>
    <row r="3509" spans="23:25" x14ac:dyDescent="0.2">
      <c r="W3509">
        <v>1648</v>
      </c>
      <c r="Y3509">
        <v>-3028</v>
      </c>
    </row>
    <row r="3511" spans="23:25" x14ac:dyDescent="0.2">
      <c r="W3511">
        <v>198</v>
      </c>
      <c r="Y3511">
        <v>-148</v>
      </c>
    </row>
    <row r="3512" spans="23:25" x14ac:dyDescent="0.2">
      <c r="W3512">
        <v>1698</v>
      </c>
      <c r="Y3512">
        <v>-3148</v>
      </c>
    </row>
    <row r="3514" spans="23:25" x14ac:dyDescent="0.2">
      <c r="W3514">
        <v>8</v>
      </c>
      <c r="Y3514">
        <v>202</v>
      </c>
    </row>
    <row r="3515" spans="23:25" x14ac:dyDescent="0.2">
      <c r="W3515">
        <v>1508</v>
      </c>
      <c r="Y3515">
        <v>-2798</v>
      </c>
    </row>
    <row r="3517" spans="23:25" x14ac:dyDescent="0.2">
      <c r="W3517">
        <v>58</v>
      </c>
      <c r="Y3517">
        <v>132</v>
      </c>
    </row>
    <row r="3518" spans="23:25" x14ac:dyDescent="0.2">
      <c r="W3518">
        <v>1558</v>
      </c>
      <c r="Y3518">
        <v>-2868</v>
      </c>
    </row>
    <row r="3520" spans="23:25" x14ac:dyDescent="0.2">
      <c r="W3520">
        <v>108</v>
      </c>
      <c r="Y3520">
        <v>42</v>
      </c>
    </row>
    <row r="3521" spans="23:25" x14ac:dyDescent="0.2">
      <c r="W3521">
        <v>1608</v>
      </c>
      <c r="Y3521">
        <v>-2958</v>
      </c>
    </row>
    <row r="3523" spans="23:25" x14ac:dyDescent="0.2">
      <c r="W3523">
        <v>158</v>
      </c>
      <c r="Y3523">
        <v>-78</v>
      </c>
    </row>
    <row r="3524" spans="23:25" x14ac:dyDescent="0.2">
      <c r="W3524">
        <v>1658</v>
      </c>
      <c r="Y3524">
        <v>-3078</v>
      </c>
    </row>
    <row r="3526" spans="23:25" x14ac:dyDescent="0.2">
      <c r="W3526">
        <v>208</v>
      </c>
      <c r="Y3526">
        <v>-198</v>
      </c>
    </row>
    <row r="3527" spans="23:25" x14ac:dyDescent="0.2">
      <c r="W3527">
        <v>1708</v>
      </c>
      <c r="Y3527">
        <v>-3198</v>
      </c>
    </row>
    <row r="3529" spans="23:25" x14ac:dyDescent="0.2">
      <c r="W3529">
        <v>-68</v>
      </c>
      <c r="Y3529">
        <v>262</v>
      </c>
    </row>
    <row r="3530" spans="23:25" x14ac:dyDescent="0.2">
      <c r="W3530">
        <v>1432</v>
      </c>
      <c r="Y3530">
        <v>-2738</v>
      </c>
    </row>
    <row r="3532" spans="23:25" x14ac:dyDescent="0.2">
      <c r="W3532">
        <v>-18</v>
      </c>
      <c r="Y3532">
        <v>192</v>
      </c>
    </row>
    <row r="3533" spans="23:25" x14ac:dyDescent="0.2">
      <c r="W3533">
        <v>1482</v>
      </c>
      <c r="Y3533">
        <v>-2808</v>
      </c>
    </row>
    <row r="3535" spans="23:25" x14ac:dyDescent="0.2">
      <c r="W3535">
        <v>32</v>
      </c>
      <c r="Y3535">
        <v>102</v>
      </c>
    </row>
    <row r="3536" spans="23:25" x14ac:dyDescent="0.2">
      <c r="W3536">
        <v>1532</v>
      </c>
      <c r="Y3536">
        <v>-2898</v>
      </c>
    </row>
    <row r="3538" spans="23:25" x14ac:dyDescent="0.2">
      <c r="W3538">
        <v>82</v>
      </c>
      <c r="Y3538">
        <v>-18</v>
      </c>
    </row>
    <row r="3539" spans="23:25" x14ac:dyDescent="0.2">
      <c r="W3539">
        <v>1582</v>
      </c>
      <c r="Y3539">
        <v>-3018</v>
      </c>
    </row>
    <row r="3541" spans="23:25" x14ac:dyDescent="0.2">
      <c r="W3541">
        <v>132</v>
      </c>
      <c r="Y3541">
        <v>-138</v>
      </c>
    </row>
    <row r="3542" spans="23:25" x14ac:dyDescent="0.2">
      <c r="W3542">
        <v>1632</v>
      </c>
      <c r="Y3542">
        <v>-3138</v>
      </c>
    </row>
    <row r="3544" spans="23:25" x14ac:dyDescent="0.2">
      <c r="W3544">
        <v>7</v>
      </c>
      <c r="Y3544">
        <v>212</v>
      </c>
    </row>
    <row r="3545" spans="23:25" x14ac:dyDescent="0.2">
      <c r="W3545">
        <v>1507</v>
      </c>
      <c r="Y3545">
        <v>-2788</v>
      </c>
    </row>
    <row r="3547" spans="23:25" x14ac:dyDescent="0.2">
      <c r="W3547">
        <v>57</v>
      </c>
      <c r="Y3547">
        <v>142</v>
      </c>
    </row>
    <row r="3548" spans="23:25" x14ac:dyDescent="0.2">
      <c r="W3548">
        <v>1557</v>
      </c>
      <c r="Y3548">
        <v>-2858</v>
      </c>
    </row>
    <row r="3550" spans="23:25" x14ac:dyDescent="0.2">
      <c r="W3550">
        <v>107</v>
      </c>
      <c r="Y3550">
        <v>52</v>
      </c>
    </row>
    <row r="3551" spans="23:25" x14ac:dyDescent="0.2">
      <c r="W3551">
        <v>1607</v>
      </c>
      <c r="Y3551">
        <v>-2948</v>
      </c>
    </row>
    <row r="3553" spans="23:25" x14ac:dyDescent="0.2">
      <c r="W3553">
        <v>157</v>
      </c>
      <c r="Y3553">
        <v>-68</v>
      </c>
    </row>
    <row r="3554" spans="23:25" x14ac:dyDescent="0.2">
      <c r="W3554">
        <v>1657</v>
      </c>
      <c r="Y3554">
        <v>-3068</v>
      </c>
    </row>
    <row r="3556" spans="23:25" x14ac:dyDescent="0.2">
      <c r="W3556">
        <v>207</v>
      </c>
      <c r="Y3556">
        <v>-188</v>
      </c>
    </row>
    <row r="3557" spans="23:25" x14ac:dyDescent="0.2">
      <c r="W3557">
        <v>1707</v>
      </c>
      <c r="Y3557">
        <v>-3188</v>
      </c>
    </row>
    <row r="3559" spans="23:25" x14ac:dyDescent="0.2">
      <c r="W3559">
        <v>32</v>
      </c>
      <c r="Y3559">
        <v>162</v>
      </c>
    </row>
    <row r="3560" spans="23:25" x14ac:dyDescent="0.2">
      <c r="W3560">
        <v>1532</v>
      </c>
      <c r="Y3560">
        <v>-2838</v>
      </c>
    </row>
    <row r="3562" spans="23:25" x14ac:dyDescent="0.2">
      <c r="W3562">
        <v>82</v>
      </c>
      <c r="Y3562">
        <v>92</v>
      </c>
    </row>
    <row r="3563" spans="23:25" x14ac:dyDescent="0.2">
      <c r="W3563">
        <v>1582</v>
      </c>
      <c r="Y3563">
        <v>-2908</v>
      </c>
    </row>
    <row r="3565" spans="23:25" x14ac:dyDescent="0.2">
      <c r="W3565">
        <v>132</v>
      </c>
      <c r="Y3565">
        <v>2</v>
      </c>
    </row>
    <row r="3566" spans="23:25" x14ac:dyDescent="0.2">
      <c r="W3566">
        <v>1632</v>
      </c>
      <c r="Y3566">
        <v>-2998</v>
      </c>
    </row>
    <row r="3568" spans="23:25" x14ac:dyDescent="0.2">
      <c r="W3568">
        <v>182</v>
      </c>
      <c r="Y3568">
        <v>-118</v>
      </c>
    </row>
    <row r="3569" spans="23:25" x14ac:dyDescent="0.2">
      <c r="W3569">
        <v>1682</v>
      </c>
      <c r="Y3569">
        <v>-3118</v>
      </c>
    </row>
    <row r="3571" spans="23:25" x14ac:dyDescent="0.2">
      <c r="W3571">
        <v>232</v>
      </c>
      <c r="Y3571">
        <v>-238</v>
      </c>
    </row>
    <row r="3572" spans="23:25" x14ac:dyDescent="0.2">
      <c r="W3572">
        <v>1732</v>
      </c>
      <c r="Y3572">
        <v>-3238</v>
      </c>
    </row>
    <row r="3574" spans="23:25" x14ac:dyDescent="0.2">
      <c r="W3574">
        <v>52</v>
      </c>
      <c r="Y3574">
        <v>112</v>
      </c>
    </row>
    <row r="3575" spans="23:25" x14ac:dyDescent="0.2">
      <c r="W3575">
        <v>1552</v>
      </c>
      <c r="Y3575">
        <v>-2888</v>
      </c>
    </row>
    <row r="3577" spans="23:25" x14ac:dyDescent="0.2">
      <c r="W3577">
        <v>102</v>
      </c>
      <c r="Y3577">
        <v>42</v>
      </c>
    </row>
    <row r="3578" spans="23:25" x14ac:dyDescent="0.2">
      <c r="W3578">
        <v>1602</v>
      </c>
      <c r="Y3578">
        <v>-2958</v>
      </c>
    </row>
    <row r="3580" spans="23:25" x14ac:dyDescent="0.2">
      <c r="W3580">
        <v>152</v>
      </c>
      <c r="Y3580">
        <v>-48</v>
      </c>
    </row>
    <row r="3581" spans="23:25" x14ac:dyDescent="0.2">
      <c r="W3581">
        <v>1652</v>
      </c>
      <c r="Y3581">
        <v>-3048</v>
      </c>
    </row>
    <row r="3583" spans="23:25" x14ac:dyDescent="0.2">
      <c r="W3583">
        <v>202</v>
      </c>
      <c r="Y3583">
        <v>-168</v>
      </c>
    </row>
    <row r="3584" spans="23:25" x14ac:dyDescent="0.2">
      <c r="W3584">
        <v>1702</v>
      </c>
      <c r="Y3584">
        <v>-3168</v>
      </c>
    </row>
    <row r="3586" spans="23:25" x14ac:dyDescent="0.2">
      <c r="W3586">
        <v>252</v>
      </c>
      <c r="Y3586">
        <v>-288</v>
      </c>
    </row>
    <row r="3587" spans="23:25" x14ac:dyDescent="0.2">
      <c r="W3587">
        <v>1752</v>
      </c>
      <c r="Y3587">
        <v>-3288</v>
      </c>
    </row>
    <row r="3589" spans="23:25" x14ac:dyDescent="0.2">
      <c r="W3589">
        <v>62</v>
      </c>
      <c r="Y3589">
        <v>62</v>
      </c>
    </row>
    <row r="3590" spans="23:25" x14ac:dyDescent="0.2">
      <c r="W3590">
        <v>1562</v>
      </c>
      <c r="Y3590">
        <v>-2938</v>
      </c>
    </row>
    <row r="3592" spans="23:25" x14ac:dyDescent="0.2">
      <c r="W3592">
        <v>112</v>
      </c>
      <c r="Y3592">
        <v>-8</v>
      </c>
    </row>
    <row r="3593" spans="23:25" x14ac:dyDescent="0.2">
      <c r="W3593">
        <v>1612</v>
      </c>
      <c r="Y3593">
        <v>-3008</v>
      </c>
    </row>
    <row r="3595" spans="23:25" x14ac:dyDescent="0.2">
      <c r="W3595">
        <v>162</v>
      </c>
      <c r="Y3595">
        <v>-98</v>
      </c>
    </row>
    <row r="3596" spans="23:25" x14ac:dyDescent="0.2">
      <c r="W3596">
        <v>1662</v>
      </c>
      <c r="Y3596">
        <v>-3098</v>
      </c>
    </row>
    <row r="3598" spans="23:25" x14ac:dyDescent="0.2">
      <c r="W3598">
        <v>212</v>
      </c>
      <c r="Y3598">
        <v>-218</v>
      </c>
    </row>
    <row r="3599" spans="23:25" x14ac:dyDescent="0.2">
      <c r="W3599">
        <v>1712</v>
      </c>
      <c r="Y3599">
        <v>-3218</v>
      </c>
    </row>
    <row r="3601" spans="5:28" x14ac:dyDescent="0.2">
      <c r="W3601">
        <v>262</v>
      </c>
      <c r="Y3601">
        <v>-338</v>
      </c>
    </row>
    <row r="3602" spans="5:28" x14ac:dyDescent="0.2">
      <c r="W3602">
        <v>1762</v>
      </c>
      <c r="Y3602">
        <v>-3338</v>
      </c>
    </row>
    <row r="3604" spans="5:28" x14ac:dyDescent="0.2">
      <c r="W3604">
        <v>0</v>
      </c>
      <c r="X3604">
        <v>0</v>
      </c>
    </row>
    <row r="3605" spans="5:28" x14ac:dyDescent="0.2">
      <c r="W3605" s="4"/>
    </row>
    <row r="3606" spans="5:28" x14ac:dyDescent="0.2">
      <c r="W3606" s="39">
        <v>45</v>
      </c>
      <c r="Z3606" s="39"/>
      <c r="AA3606" s="17"/>
      <c r="AB3606" s="45">
        <v>530</v>
      </c>
    </row>
    <row r="3607" spans="5:28" x14ac:dyDescent="0.2">
      <c r="W3607" s="39">
        <v>95</v>
      </c>
      <c r="Z3607" s="39"/>
      <c r="AA3607" s="17"/>
      <c r="AB3607" s="45">
        <v>440</v>
      </c>
    </row>
    <row r="3608" spans="5:28" x14ac:dyDescent="0.2">
      <c r="W3608" s="39">
        <v>122</v>
      </c>
      <c r="Z3608" s="39"/>
      <c r="AA3608" s="17"/>
      <c r="AB3608" s="45">
        <v>390</v>
      </c>
    </row>
    <row r="3609" spans="5:28" x14ac:dyDescent="0.2">
      <c r="W3609" s="39">
        <v>147</v>
      </c>
      <c r="Z3609" s="39"/>
      <c r="AA3609" s="17"/>
      <c r="AB3609" s="45">
        <v>340</v>
      </c>
    </row>
    <row r="3610" spans="5:28" x14ac:dyDescent="0.2">
      <c r="W3610" s="39">
        <v>174</v>
      </c>
      <c r="Z3610" s="39"/>
      <c r="AA3610" s="17"/>
      <c r="AB3610" s="45">
        <v>280</v>
      </c>
    </row>
    <row r="3611" spans="5:28" x14ac:dyDescent="0.2">
      <c r="W3611" s="39">
        <v>224</v>
      </c>
      <c r="Z3611" s="39"/>
      <c r="AA3611" s="17"/>
      <c r="AB3611" s="45">
        <v>160</v>
      </c>
    </row>
    <row r="3612" spans="5:28" x14ac:dyDescent="0.2">
      <c r="W3612" s="39">
        <v>274</v>
      </c>
      <c r="Z3612" s="39"/>
      <c r="AA3612" s="39"/>
      <c r="AB3612" s="45">
        <v>40</v>
      </c>
    </row>
    <row r="3613" spans="5:28" x14ac:dyDescent="0.2">
      <c r="E3613" s="22"/>
      <c r="F3613" s="22"/>
      <c r="W3613" s="39"/>
      <c r="Z3613" s="39"/>
      <c r="AA3613" s="39"/>
    </row>
    <row r="3614" spans="5:28" x14ac:dyDescent="0.2">
      <c r="E3614" s="22"/>
      <c r="F3614" s="22"/>
      <c r="W3614" s="43"/>
      <c r="X3614" s="43"/>
      <c r="Y3614" s="44"/>
      <c r="Z3614" s="43"/>
      <c r="AA3614" s="44"/>
    </row>
    <row r="3615" spans="5:28" x14ac:dyDescent="0.2">
      <c r="E3615" s="22"/>
      <c r="F3615" s="22"/>
      <c r="W3615" s="43"/>
      <c r="X3615" s="43"/>
      <c r="Y3615" s="44"/>
      <c r="Z3615" s="43"/>
      <c r="AA3615" s="43"/>
    </row>
    <row r="3616" spans="5:28" x14ac:dyDescent="0.2">
      <c r="E3616" s="22"/>
      <c r="F3616" s="22"/>
      <c r="W3616" s="43"/>
      <c r="X3616" s="43"/>
      <c r="Y3616" s="44"/>
      <c r="Z3616" s="43"/>
      <c r="AA3616" s="43"/>
    </row>
    <row r="3617" spans="5:27" x14ac:dyDescent="0.2">
      <c r="E3617" s="22"/>
      <c r="F3617" s="22"/>
      <c r="W3617" s="43"/>
      <c r="X3617" s="43"/>
      <c r="Y3617" s="44"/>
      <c r="Z3617" s="43"/>
      <c r="AA3617" s="43"/>
    </row>
    <row r="3618" spans="5:27" x14ac:dyDescent="0.2">
      <c r="E3618" s="22"/>
      <c r="F3618" s="22"/>
      <c r="W3618" s="43"/>
      <c r="X3618" s="43"/>
      <c r="Y3618" s="44"/>
      <c r="Z3618" s="43"/>
      <c r="AA3618" s="44"/>
    </row>
    <row r="3619" spans="5:27" x14ac:dyDescent="0.2">
      <c r="E3619" s="22"/>
      <c r="F3619" s="22"/>
      <c r="W3619" s="43"/>
      <c r="X3619" s="43"/>
      <c r="Y3619" s="44"/>
      <c r="Z3619" s="43"/>
      <c r="AA3619" s="44"/>
    </row>
    <row r="3620" spans="5:27" x14ac:dyDescent="0.2">
      <c r="E3620" s="22"/>
      <c r="F3620" s="22"/>
      <c r="W3620" s="43"/>
      <c r="X3620" s="43"/>
      <c r="Y3620" s="44"/>
      <c r="Z3620" s="43"/>
      <c r="AA3620" s="44"/>
    </row>
    <row r="3621" spans="5:27" x14ac:dyDescent="0.2">
      <c r="E3621" s="22"/>
      <c r="F3621" s="22"/>
      <c r="W3621" s="43"/>
      <c r="X3621" s="43"/>
      <c r="Y3621" s="44"/>
      <c r="Z3621" s="43"/>
      <c r="AA3621" s="44"/>
    </row>
    <row r="3622" spans="5:27" x14ac:dyDescent="0.2">
      <c r="E3622" s="22"/>
      <c r="F3622" s="22"/>
      <c r="W3622" s="43"/>
      <c r="X3622" s="43"/>
      <c r="Y3622" s="44"/>
      <c r="Z3622" s="43"/>
      <c r="AA3622" s="44"/>
    </row>
    <row r="3623" spans="5:27" x14ac:dyDescent="0.2">
      <c r="E3623" s="22"/>
      <c r="F3623" s="22"/>
      <c r="W3623" s="43"/>
      <c r="X3623" s="43"/>
      <c r="Y3623" s="44"/>
      <c r="Z3623" s="43"/>
      <c r="AA3623" s="44"/>
    </row>
    <row r="3624" spans="5:27" x14ac:dyDescent="0.2">
      <c r="E3624" s="22"/>
      <c r="F3624" s="22"/>
      <c r="W3624" s="43"/>
      <c r="X3624" s="43"/>
      <c r="Y3624" s="44"/>
      <c r="Z3624" s="43"/>
      <c r="AA3624" s="44"/>
    </row>
    <row r="3625" spans="5:27" x14ac:dyDescent="0.2">
      <c r="E3625" s="22"/>
      <c r="F3625" s="22"/>
      <c r="W3625" s="43"/>
      <c r="X3625" s="43"/>
      <c r="Y3625" s="44"/>
      <c r="Z3625" s="43"/>
      <c r="AA3625" s="44"/>
    </row>
    <row r="3626" spans="5:27" x14ac:dyDescent="0.2">
      <c r="E3626" s="22"/>
      <c r="F3626" s="22"/>
      <c r="W3626" s="43"/>
      <c r="X3626" s="43"/>
      <c r="Y3626" s="44"/>
      <c r="Z3626" s="44"/>
      <c r="AA3626" s="44"/>
    </row>
    <row r="3627" spans="5:27" x14ac:dyDescent="0.2">
      <c r="E3627" s="22"/>
      <c r="F3627" s="22"/>
      <c r="W3627" s="43"/>
      <c r="X3627" s="43"/>
      <c r="Y3627" s="44"/>
      <c r="Z3627" s="44"/>
      <c r="AA3627" s="44"/>
    </row>
    <row r="3628" spans="5:27" x14ac:dyDescent="0.2">
      <c r="E3628" s="22"/>
      <c r="F3628" s="22"/>
      <c r="W3628" s="43"/>
      <c r="X3628" s="43"/>
      <c r="Y3628" s="44"/>
      <c r="Z3628" s="44"/>
      <c r="AA3628" s="44"/>
    </row>
    <row r="3629" spans="5:27" x14ac:dyDescent="0.2">
      <c r="E3629" s="22"/>
      <c r="F3629" s="22"/>
      <c r="W3629" s="43"/>
      <c r="X3629" s="43"/>
      <c r="Y3629" s="44"/>
      <c r="Z3629" s="44"/>
      <c r="AA3629" s="44"/>
    </row>
    <row r="3630" spans="5:27" x14ac:dyDescent="0.2">
      <c r="E3630" s="22"/>
      <c r="F3630" s="22"/>
      <c r="W3630" s="43"/>
      <c r="X3630" s="43"/>
      <c r="Y3630" s="44"/>
      <c r="Z3630" s="44"/>
      <c r="AA3630" s="44"/>
    </row>
    <row r="3631" spans="5:27" x14ac:dyDescent="0.2">
      <c r="E3631" s="22"/>
      <c r="F3631" s="22"/>
      <c r="W3631" s="43"/>
      <c r="X3631" s="43"/>
      <c r="Y3631" s="44"/>
      <c r="Z3631" s="44"/>
      <c r="AA3631" s="44"/>
    </row>
    <row r="3632" spans="5:27" x14ac:dyDescent="0.2">
      <c r="E3632" s="22"/>
      <c r="F3632" s="22"/>
      <c r="W3632" s="43"/>
      <c r="X3632" s="43"/>
      <c r="Y3632" s="44"/>
      <c r="Z3632" s="44"/>
      <c r="AA3632" s="44"/>
    </row>
    <row r="3633" spans="5:30" x14ac:dyDescent="0.2">
      <c r="E3633" s="22"/>
      <c r="F3633" s="22"/>
      <c r="W3633" s="43"/>
      <c r="X3633" s="43"/>
      <c r="Y3633" s="44"/>
      <c r="Z3633" s="44"/>
      <c r="AA3633" s="44"/>
      <c r="AB3633" s="26"/>
    </row>
    <row r="3634" spans="5:30" x14ac:dyDescent="0.2">
      <c r="E3634" s="22"/>
      <c r="F3634" s="22"/>
      <c r="W3634" s="43"/>
      <c r="X3634" s="43"/>
      <c r="Y3634" s="44"/>
      <c r="Z3634" s="44"/>
      <c r="AA3634" s="44"/>
      <c r="AB3634" s="26"/>
    </row>
    <row r="3635" spans="5:30" x14ac:dyDescent="0.2">
      <c r="E3635" s="22"/>
      <c r="F3635" s="22"/>
      <c r="W3635" s="43"/>
      <c r="X3635" s="43"/>
      <c r="Y3635" s="44"/>
      <c r="Z3635" s="44"/>
      <c r="AA3635" s="44"/>
      <c r="AB3635" s="26"/>
    </row>
    <row r="3636" spans="5:30" x14ac:dyDescent="0.2">
      <c r="E3636" s="22"/>
      <c r="F3636" s="22"/>
      <c r="W3636" s="43"/>
      <c r="X3636" s="43"/>
      <c r="Y3636" s="44"/>
      <c r="Z3636" s="44"/>
      <c r="AA3636" s="44"/>
      <c r="AB3636" s="26"/>
    </row>
    <row r="3637" spans="5:30" x14ac:dyDescent="0.2">
      <c r="E3637" s="22"/>
      <c r="F3637" s="22"/>
      <c r="W3637" s="43"/>
      <c r="X3637" s="43"/>
      <c r="Y3637" s="44"/>
      <c r="Z3637" s="44"/>
      <c r="AA3637" s="44"/>
      <c r="AB3637" s="26"/>
    </row>
    <row r="3638" spans="5:30" x14ac:dyDescent="0.2">
      <c r="W3638" s="43"/>
      <c r="X3638" s="43"/>
      <c r="Y3638" s="44"/>
      <c r="Z3638" s="44"/>
      <c r="AA3638" s="44"/>
      <c r="AB3638" s="26"/>
    </row>
    <row r="3639" spans="5:30" x14ac:dyDescent="0.2">
      <c r="W3639" s="43"/>
      <c r="X3639" s="43"/>
      <c r="Y3639" s="44"/>
      <c r="Z3639" s="44"/>
      <c r="AA3639" s="44"/>
      <c r="AB3639" s="26"/>
    </row>
    <row r="3640" spans="5:30" x14ac:dyDescent="0.2">
      <c r="W3640" s="43"/>
      <c r="X3640" s="43"/>
      <c r="Y3640" s="44"/>
      <c r="Z3640" s="44"/>
      <c r="AA3640" s="44"/>
    </row>
    <row r="3641" spans="5:30" x14ac:dyDescent="0.2">
      <c r="W3641" s="43"/>
      <c r="X3641" s="44"/>
      <c r="Y3641" s="44"/>
      <c r="Z3641" s="43"/>
      <c r="AA3641" s="44"/>
    </row>
    <row r="3642" spans="5:30" x14ac:dyDescent="0.2">
      <c r="W3642" s="39">
        <f>Results!K6</f>
        <v>-205</v>
      </c>
      <c r="X3642" s="39"/>
      <c r="Y3642" s="44"/>
      <c r="Z3642" s="39">
        <f>Results!L6</f>
        <v>802</v>
      </c>
      <c r="AA3642" s="44"/>
      <c r="AD3642" t="str">
        <f>Results!C6</f>
        <v xml:space="preserve"> Technoclean</v>
      </c>
    </row>
    <row r="3643" spans="5:30" x14ac:dyDescent="0.2">
      <c r="W3643" s="39" t="e">
        <f>Results!#REF!</f>
        <v>#REF!</v>
      </c>
      <c r="X3643" s="39"/>
      <c r="Y3643" s="44"/>
      <c r="Z3643" s="39" t="e">
        <f>Results!#REF!</f>
        <v>#REF!</v>
      </c>
      <c r="AA3643" s="43" t="e">
        <f>Z3643</f>
        <v>#REF!</v>
      </c>
      <c r="AD3643" t="e">
        <f>Results!#REF!</f>
        <v>#REF!</v>
      </c>
    </row>
    <row r="3644" spans="5:30" x14ac:dyDescent="0.2">
      <c r="W3644" s="39" t="e">
        <f>Results!#REF!</f>
        <v>#REF!</v>
      </c>
      <c r="X3644" s="39"/>
      <c r="Y3644" s="44"/>
      <c r="Z3644" s="39" t="e">
        <f>Results!#REF!</f>
        <v>#REF!</v>
      </c>
      <c r="AA3644" s="43" t="e">
        <f>Z3644</f>
        <v>#REF!</v>
      </c>
      <c r="AD3644" t="e">
        <f>Results!#REF!</f>
        <v>#REF!</v>
      </c>
    </row>
    <row r="3645" spans="5:30" x14ac:dyDescent="0.2">
      <c r="W3645" s="39" t="e">
        <f>Results!#REF!</f>
        <v>#REF!</v>
      </c>
      <c r="X3645" s="39"/>
      <c r="Y3645" s="44"/>
      <c r="Z3645" s="39" t="e">
        <f>Results!#REF!</f>
        <v>#REF!</v>
      </c>
      <c r="AA3645" s="44"/>
      <c r="AD3645" t="e">
        <f>Results!#REF!</f>
        <v>#REF!</v>
      </c>
    </row>
    <row r="3646" spans="5:30" x14ac:dyDescent="0.2">
      <c r="W3646" s="39" t="e">
        <f>Results!#REF!</f>
        <v>#REF!</v>
      </c>
      <c r="X3646" s="39"/>
      <c r="Y3646" s="44"/>
      <c r="Z3646" s="39" t="e">
        <f>Results!#REF!</f>
        <v>#REF!</v>
      </c>
      <c r="AA3646" s="43" t="e">
        <f>Z3646</f>
        <v>#REF!</v>
      </c>
      <c r="AD3646" t="e">
        <f>Results!#REF!</f>
        <v>#REF!</v>
      </c>
    </row>
    <row r="3647" spans="5:30" x14ac:dyDescent="0.2">
      <c r="W3647" s="39" t="e">
        <f>Results!#REF!</f>
        <v>#REF!</v>
      </c>
      <c r="X3647" s="39"/>
      <c r="Y3647" s="44"/>
      <c r="Z3647" s="39" t="e">
        <f>Results!#REF!</f>
        <v>#REF!</v>
      </c>
      <c r="AA3647" s="43"/>
      <c r="AD3647" t="e">
        <f>Results!#REF!</f>
        <v>#REF!</v>
      </c>
    </row>
    <row r="3648" spans="5:30" x14ac:dyDescent="0.2">
      <c r="W3648" s="39" t="e">
        <f>Results!#REF!</f>
        <v>#REF!</v>
      </c>
      <c r="X3648" s="39"/>
      <c r="Y3648" s="44"/>
      <c r="Z3648" s="39" t="e">
        <f>Results!#REF!</f>
        <v>#REF!</v>
      </c>
      <c r="AA3648" s="43"/>
      <c r="AD3648" t="e">
        <f>Results!#REF!</f>
        <v>#REF!</v>
      </c>
    </row>
    <row r="3649" spans="23:30" x14ac:dyDescent="0.2">
      <c r="W3649" s="39">
        <f>Results!K7</f>
        <v>-105</v>
      </c>
      <c r="X3649" s="39"/>
      <c r="Y3649" s="44"/>
      <c r="Z3649" s="39">
        <f>Results!L7</f>
        <v>602</v>
      </c>
      <c r="AA3649" s="44"/>
      <c r="AD3649" t="str">
        <f>Results!C7</f>
        <v xml:space="preserve"> Technoclean</v>
      </c>
    </row>
    <row r="3650" spans="23:30" x14ac:dyDescent="0.2">
      <c r="W3650" s="39" t="e">
        <f>Results!#REF!</f>
        <v>#REF!</v>
      </c>
      <c r="X3650" s="39"/>
      <c r="Y3650" s="44"/>
      <c r="Z3650" s="39" t="e">
        <f>Results!#REF!</f>
        <v>#REF!</v>
      </c>
      <c r="AA3650" s="43" t="e">
        <f>Z3650</f>
        <v>#REF!</v>
      </c>
      <c r="AD3650" t="e">
        <f>Results!#REF!</f>
        <v>#REF!</v>
      </c>
    </row>
    <row r="3651" spans="23:30" x14ac:dyDescent="0.2">
      <c r="W3651" s="39" t="e">
        <f>Results!#REF!</f>
        <v>#REF!</v>
      </c>
      <c r="X3651" s="39"/>
      <c r="Y3651" s="44"/>
      <c r="Z3651" s="39" t="e">
        <f>Results!#REF!</f>
        <v>#REF!</v>
      </c>
      <c r="AA3651" s="43"/>
      <c r="AD3651" t="e">
        <f>Results!#REF!</f>
        <v>#REF!</v>
      </c>
    </row>
    <row r="3652" spans="23:30" x14ac:dyDescent="0.2">
      <c r="W3652" s="39">
        <f>Results!K8</f>
        <v>-83</v>
      </c>
      <c r="X3652" s="39"/>
      <c r="Y3652" s="44"/>
      <c r="Z3652" s="39">
        <f>Results!L8</f>
        <v>582</v>
      </c>
      <c r="AA3652" s="43"/>
      <c r="AD3652" t="str">
        <f>Results!C8</f>
        <v xml:space="preserve"> Technoclean</v>
      </c>
    </row>
    <row r="3653" spans="23:30" x14ac:dyDescent="0.2">
      <c r="W3653" s="39" t="e">
        <f>Results!#REF!</f>
        <v>#REF!</v>
      </c>
      <c r="X3653" s="39"/>
      <c r="Y3653" s="44"/>
      <c r="Z3653" s="39" t="e">
        <f>Results!#REF!</f>
        <v>#REF!</v>
      </c>
      <c r="AA3653" s="43" t="e">
        <f>Z3653</f>
        <v>#REF!</v>
      </c>
      <c r="AD3653" t="e">
        <f>Results!#REF!</f>
        <v>#REF!</v>
      </c>
    </row>
    <row r="3654" spans="23:30" x14ac:dyDescent="0.2">
      <c r="W3654" s="39" t="e">
        <f>Results!#REF!</f>
        <v>#REF!</v>
      </c>
      <c r="X3654" s="39"/>
      <c r="Y3654" s="44"/>
      <c r="Z3654" s="39" t="e">
        <f>Results!#REF!</f>
        <v>#REF!</v>
      </c>
      <c r="AA3654" s="44"/>
      <c r="AD3654" t="e">
        <f>Results!#REF!</f>
        <v>#REF!</v>
      </c>
    </row>
    <row r="3655" spans="23:30" x14ac:dyDescent="0.2">
      <c r="W3655" s="39">
        <f>Results!K9</f>
        <v>-80</v>
      </c>
      <c r="X3655" s="39"/>
      <c r="Y3655" s="44"/>
      <c r="Z3655" s="39">
        <f>Results!L9</f>
        <v>452</v>
      </c>
      <c r="AA3655" s="44"/>
      <c r="AD3655" t="str">
        <f>Results!C9</f>
        <v xml:space="preserve"> Technoclean</v>
      </c>
    </row>
    <row r="3656" spans="23:30" x14ac:dyDescent="0.2">
      <c r="W3656" s="39" t="e">
        <f>Results!#REF!</f>
        <v>#REF!</v>
      </c>
      <c r="X3656" s="39"/>
      <c r="Y3656" s="44"/>
      <c r="Z3656" s="39" t="e">
        <f>Results!#REF!</f>
        <v>#REF!</v>
      </c>
      <c r="AA3656" s="44"/>
      <c r="AD3656" t="e">
        <f>Results!#REF!</f>
        <v>#REF!</v>
      </c>
    </row>
    <row r="3657" spans="23:30" x14ac:dyDescent="0.2">
      <c r="W3657" s="39" t="e">
        <f>Results!#REF!</f>
        <v>#REF!</v>
      </c>
      <c r="X3657" s="39"/>
      <c r="Y3657" s="44"/>
      <c r="Z3657" s="39" t="e">
        <f>Results!#REF!</f>
        <v>#REF!</v>
      </c>
      <c r="AA3657" s="44"/>
      <c r="AD3657" t="e">
        <f>Results!#REF!</f>
        <v>#REF!</v>
      </c>
    </row>
    <row r="3658" spans="23:30" x14ac:dyDescent="0.2">
      <c r="W3658" s="39">
        <f>Results!K10</f>
        <v>-5</v>
      </c>
      <c r="X3658" s="39"/>
      <c r="Y3658" s="44"/>
      <c r="Z3658" s="39">
        <f>Results!L10</f>
        <v>442</v>
      </c>
      <c r="AA3658" s="44"/>
      <c r="AD3658" t="str">
        <f>Results!C10</f>
        <v xml:space="preserve"> Technoclean</v>
      </c>
    </row>
    <row r="3659" spans="23:30" x14ac:dyDescent="0.2">
      <c r="W3659" s="39" t="e">
        <f>Results!#REF!</f>
        <v>#REF!</v>
      </c>
      <c r="X3659" s="39"/>
      <c r="Y3659" s="44"/>
      <c r="Z3659" s="39" t="e">
        <f>Results!#REF!</f>
        <v>#REF!</v>
      </c>
      <c r="AA3659" s="44"/>
      <c r="AD3659" t="e">
        <f>Results!#REF!</f>
        <v>#REF!</v>
      </c>
    </row>
    <row r="3660" spans="23:30" x14ac:dyDescent="0.2">
      <c r="W3660" s="39">
        <f>Results!K11</f>
        <v>-5</v>
      </c>
      <c r="X3660" s="39"/>
      <c r="Y3660" s="44"/>
      <c r="Z3660" s="39">
        <f>Results!L11</f>
        <v>592</v>
      </c>
      <c r="AA3660" s="44"/>
      <c r="AD3660" t="str">
        <f>Results!C11</f>
        <v xml:space="preserve"> Technoclean</v>
      </c>
    </row>
    <row r="3661" spans="23:30" x14ac:dyDescent="0.2">
      <c r="W3661" s="39">
        <f>Results!K12</f>
        <v>0</v>
      </c>
      <c r="X3661" s="39"/>
      <c r="Y3661" s="44"/>
      <c r="Z3661" s="39">
        <f>Results!L12</f>
        <v>0</v>
      </c>
      <c r="AA3661" s="44"/>
      <c r="AD3661" t="str">
        <f>Results!C12</f>
        <v xml:space="preserve"> no scrubber</v>
      </c>
    </row>
    <row r="3662" spans="23:30" x14ac:dyDescent="0.2">
      <c r="W3662" s="39" t="e">
        <f>Results!#REF!</f>
        <v>#REF!</v>
      </c>
      <c r="X3662" s="39"/>
      <c r="Y3662" s="44"/>
      <c r="Z3662" s="39" t="e">
        <f>Results!#REF!</f>
        <v>#REF!</v>
      </c>
      <c r="AA3662" s="44"/>
      <c r="AD3662" t="e">
        <f>Results!#REF!</f>
        <v>#REF!</v>
      </c>
    </row>
    <row r="3663" spans="23:30" x14ac:dyDescent="0.2">
      <c r="W3663" s="39" t="e">
        <f>Results!#REF!</f>
        <v>#REF!</v>
      </c>
      <c r="X3663" s="39"/>
      <c r="Y3663" s="44"/>
      <c r="Z3663" s="39" t="e">
        <f>Results!#REF!</f>
        <v>#REF!</v>
      </c>
      <c r="AA3663" s="17"/>
      <c r="AD3663" t="e">
        <f>Results!#REF!</f>
        <v>#REF!</v>
      </c>
    </row>
    <row r="3664" spans="23:30" x14ac:dyDescent="0.2">
      <c r="W3664" s="39" t="e">
        <f>Results!#REF!</f>
        <v>#REF!</v>
      </c>
      <c r="X3664" s="39"/>
      <c r="Y3664" s="44"/>
      <c r="Z3664" s="39" t="e">
        <f>Results!#REF!</f>
        <v>#REF!</v>
      </c>
      <c r="AA3664" s="41" t="e">
        <f>Z3664</f>
        <v>#REF!</v>
      </c>
      <c r="AD3664" t="e">
        <f>Results!#REF!</f>
        <v>#REF!</v>
      </c>
    </row>
    <row r="3665" spans="23:30" x14ac:dyDescent="0.2">
      <c r="W3665" s="39">
        <f>Results!K13</f>
        <v>0</v>
      </c>
      <c r="X3665" s="39"/>
      <c r="Y3665" s="44"/>
      <c r="Z3665" s="39">
        <f>Results!L13</f>
        <v>0</v>
      </c>
      <c r="AA3665" s="17"/>
      <c r="AD3665" t="str">
        <f>Results!C13</f>
        <v xml:space="preserve"> no scrubber</v>
      </c>
    </row>
    <row r="3666" spans="23:30" x14ac:dyDescent="0.2">
      <c r="W3666" s="39" t="e">
        <f>Results!#REF!</f>
        <v>#REF!</v>
      </c>
      <c r="X3666" s="39"/>
      <c r="Y3666" s="44"/>
      <c r="Z3666" s="39" t="e">
        <f>Results!#REF!</f>
        <v>#REF!</v>
      </c>
      <c r="AA3666" s="17"/>
      <c r="AD3666" t="e">
        <f>Results!#REF!</f>
        <v>#REF!</v>
      </c>
    </row>
    <row r="3667" spans="23:30" x14ac:dyDescent="0.2">
      <c r="W3667" s="39" t="e">
        <f>Results!#REF!</f>
        <v>#REF!</v>
      </c>
      <c r="X3667" s="39"/>
      <c r="Y3667" s="44"/>
      <c r="Z3667" s="39" t="e">
        <f>Results!#REF!</f>
        <v>#REF!</v>
      </c>
      <c r="AA3667" s="17"/>
      <c r="AD3667" t="e">
        <f>Results!#REF!</f>
        <v>#REF!</v>
      </c>
    </row>
    <row r="3668" spans="23:30" x14ac:dyDescent="0.2">
      <c r="W3668" s="39" t="e">
        <f>Results!#REF!</f>
        <v>#REF!</v>
      </c>
      <c r="X3668" s="39"/>
      <c r="Y3668" s="44"/>
      <c r="Z3668" s="39" t="e">
        <f>Results!#REF!</f>
        <v>#REF!</v>
      </c>
      <c r="AA3668" s="17"/>
      <c r="AD3668" t="e">
        <f>Results!#REF!</f>
        <v>#REF!</v>
      </c>
    </row>
    <row r="3669" spans="23:30" x14ac:dyDescent="0.2">
      <c r="W3669" s="39" t="e">
        <f>Results!#REF!</f>
        <v>#REF!</v>
      </c>
      <c r="X3669" s="39"/>
      <c r="Y3669" s="44"/>
      <c r="Z3669" s="39" t="e">
        <f>Results!#REF!</f>
        <v>#REF!</v>
      </c>
      <c r="AA3669" s="17"/>
      <c r="AD3669" t="e">
        <f>Results!#REF!</f>
        <v>#REF!</v>
      </c>
    </row>
    <row r="3670" spans="23:30" x14ac:dyDescent="0.2">
      <c r="W3670" s="39">
        <f>Results!K14</f>
        <v>0</v>
      </c>
      <c r="X3670" s="39"/>
      <c r="Y3670" s="44"/>
      <c r="Z3670" s="39">
        <f>Results!L14</f>
        <v>0</v>
      </c>
      <c r="AA3670" s="17"/>
      <c r="AD3670" t="str">
        <f>Results!C14</f>
        <v xml:space="preserve"> no scrubber</v>
      </c>
    </row>
    <row r="3671" spans="23:30" x14ac:dyDescent="0.2">
      <c r="W3671" s="39"/>
      <c r="X3671" s="39"/>
      <c r="Y3671" s="44"/>
      <c r="Z3671" s="39"/>
      <c r="AA3671" s="17"/>
    </row>
    <row r="3672" spans="23:30" x14ac:dyDescent="0.2">
      <c r="W3672" s="39"/>
      <c r="X3672" s="39"/>
      <c r="Y3672" s="44"/>
      <c r="Z3672" s="39"/>
      <c r="AA3672" s="17"/>
    </row>
    <row r="3673" spans="23:30" x14ac:dyDescent="0.2">
      <c r="W3673" s="39"/>
      <c r="X3673" s="39"/>
      <c r="Y3673" s="44"/>
      <c r="Z3673" s="39"/>
      <c r="AA3673" s="17"/>
    </row>
    <row r="3674" spans="23:30" x14ac:dyDescent="0.2">
      <c r="W3674" s="39"/>
      <c r="X3674" s="39"/>
      <c r="Y3674" s="44"/>
      <c r="Z3674" s="39"/>
      <c r="AA3674" s="17"/>
    </row>
    <row r="3675" spans="23:30" x14ac:dyDescent="0.2">
      <c r="W3675" s="39"/>
      <c r="X3675" s="39"/>
      <c r="Y3675" s="44"/>
      <c r="Z3675" s="39"/>
      <c r="AA3675" s="17"/>
    </row>
    <row r="3676" spans="23:30" x14ac:dyDescent="0.2">
      <c r="W3676" s="39"/>
      <c r="X3676" s="39"/>
      <c r="Y3676" s="44"/>
      <c r="Z3676" s="39"/>
      <c r="AA3676" s="17"/>
    </row>
    <row r="3677" spans="23:30" x14ac:dyDescent="0.2">
      <c r="W3677" s="39"/>
      <c r="X3677" s="39"/>
      <c r="Y3677" s="44"/>
      <c r="Z3677" s="39"/>
      <c r="AA3677" s="17"/>
    </row>
    <row r="3678" spans="23:30" x14ac:dyDescent="0.2">
      <c r="W3678" s="39"/>
      <c r="Y3678" s="5"/>
      <c r="Z3678" s="39"/>
      <c r="AA3678" s="17"/>
    </row>
    <row r="3679" spans="23:30" x14ac:dyDescent="0.2">
      <c r="W3679" s="39"/>
      <c r="Y3679" s="5"/>
      <c r="Z3679" s="39"/>
      <c r="AA3679" s="17"/>
    </row>
    <row r="3680" spans="23:30" x14ac:dyDescent="0.2">
      <c r="W3680" s="39"/>
      <c r="Y3680" s="5"/>
      <c r="Z3680" s="39"/>
      <c r="AA3680" s="17"/>
    </row>
    <row r="3681" spans="23:27" x14ac:dyDescent="0.2">
      <c r="W3681" s="39"/>
      <c r="Y3681" s="5"/>
      <c r="Z3681" s="39"/>
      <c r="AA3681" s="17"/>
    </row>
    <row r="3682" spans="23:27" x14ac:dyDescent="0.2">
      <c r="W3682" s="39"/>
      <c r="Y3682" s="5"/>
      <c r="Z3682" s="39"/>
      <c r="AA3682" s="17"/>
    </row>
    <row r="3683" spans="23:27" x14ac:dyDescent="0.2">
      <c r="W3683" s="39"/>
      <c r="Y3683" s="5"/>
      <c r="Z3683" s="39"/>
      <c r="AA3683" s="17"/>
    </row>
    <row r="3684" spans="23:27" x14ac:dyDescent="0.2">
      <c r="W3684" s="39"/>
      <c r="Y3684" s="5"/>
      <c r="Z3684" s="39"/>
      <c r="AA3684" s="17"/>
    </row>
    <row r="3685" spans="23:27" x14ac:dyDescent="0.2">
      <c r="W3685" s="39"/>
      <c r="Y3685" s="5"/>
      <c r="Z3685" s="39"/>
      <c r="AA3685" s="17"/>
    </row>
    <row r="3686" spans="23:27" x14ac:dyDescent="0.2">
      <c r="W3686" s="39"/>
      <c r="Y3686" s="5"/>
      <c r="Z3686" s="39"/>
      <c r="AA3686" s="17"/>
    </row>
    <row r="3687" spans="23:27" x14ac:dyDescent="0.2">
      <c r="W3687" s="39"/>
      <c r="Y3687" s="5"/>
      <c r="Z3687" s="39"/>
      <c r="AA3687" s="17"/>
    </row>
    <row r="3688" spans="23:27" x14ac:dyDescent="0.2">
      <c r="W3688" s="39"/>
      <c r="Y3688" s="5"/>
      <c r="Z3688" s="39"/>
      <c r="AA3688" s="17"/>
    </row>
    <row r="3689" spans="23:27" x14ac:dyDescent="0.2">
      <c r="W3689" s="39"/>
      <c r="Y3689" s="5"/>
      <c r="Z3689" s="39"/>
      <c r="AA3689" s="17"/>
    </row>
    <row r="3690" spans="23:27" x14ac:dyDescent="0.2">
      <c r="W3690" s="39"/>
      <c r="Y3690" s="5"/>
      <c r="Z3690" s="39"/>
      <c r="AA3690" s="17"/>
    </row>
    <row r="3691" spans="23:27" x14ac:dyDescent="0.2">
      <c r="W3691" s="39"/>
      <c r="Y3691" s="5"/>
      <c r="Z3691" s="39"/>
      <c r="AA3691" s="17"/>
    </row>
    <row r="3692" spans="23:27" x14ac:dyDescent="0.2">
      <c r="W3692" s="39"/>
      <c r="Y3692" s="5"/>
      <c r="Z3692" s="39"/>
      <c r="AA3692" s="17"/>
    </row>
    <row r="3693" spans="23:27" x14ac:dyDescent="0.2">
      <c r="W3693" s="39"/>
      <c r="Y3693" s="5"/>
      <c r="Z3693" s="39"/>
      <c r="AA3693" s="17"/>
    </row>
    <row r="3694" spans="23:27" x14ac:dyDescent="0.2">
      <c r="W3694" s="39"/>
      <c r="Y3694" s="5"/>
      <c r="Z3694" s="39"/>
      <c r="AA3694" s="17"/>
    </row>
    <row r="3695" spans="23:27" x14ac:dyDescent="0.2">
      <c r="W3695" s="39"/>
      <c r="Y3695" s="5"/>
      <c r="Z3695" s="39"/>
      <c r="AA3695" s="17"/>
    </row>
    <row r="3696" spans="23:27" x14ac:dyDescent="0.2">
      <c r="W3696" s="39"/>
      <c r="Y3696" s="5"/>
      <c r="Z3696" s="39"/>
      <c r="AA3696" s="17"/>
    </row>
    <row r="3697" spans="23:27" x14ac:dyDescent="0.2">
      <c r="W3697" s="39"/>
      <c r="Y3697" s="5"/>
      <c r="Z3697" s="39"/>
      <c r="AA3697" s="17"/>
    </row>
    <row r="3698" spans="23:27" x14ac:dyDescent="0.2">
      <c r="W3698" s="4"/>
      <c r="X3698" s="5"/>
      <c r="Y3698" s="5"/>
      <c r="Z3698" s="4"/>
    </row>
    <row r="3699" spans="23:27" x14ac:dyDescent="0.2">
      <c r="W3699" s="4"/>
      <c r="X3699" s="5"/>
      <c r="Y3699" s="5"/>
      <c r="Z3699" s="4"/>
    </row>
    <row r="3700" spans="23:27" x14ac:dyDescent="0.2">
      <c r="W3700" s="4"/>
      <c r="X3700" s="5"/>
      <c r="Y3700" s="5"/>
      <c r="Z3700" s="4"/>
    </row>
    <row r="3701" spans="23:27" x14ac:dyDescent="0.2">
      <c r="W3701" s="4"/>
      <c r="X3701" s="5"/>
      <c r="Y3701" s="5"/>
      <c r="Z3701" s="4"/>
    </row>
    <row r="3702" spans="23:27" x14ac:dyDescent="0.2">
      <c r="W3702" s="4"/>
      <c r="X3702" s="5"/>
      <c r="Y3702" s="5"/>
      <c r="Z3702" s="4"/>
    </row>
    <row r="3703" spans="23:27" x14ac:dyDescent="0.2">
      <c r="W3703" s="4"/>
      <c r="X3703" s="5"/>
      <c r="Y3703" s="5"/>
      <c r="Z3703" s="4"/>
    </row>
    <row r="3704" spans="23:27" x14ac:dyDescent="0.2">
      <c r="W3704" s="4"/>
      <c r="X3704" s="5"/>
      <c r="Y3704" s="5"/>
      <c r="Z3704" s="4"/>
    </row>
    <row r="3705" spans="23:27" x14ac:dyDescent="0.2">
      <c r="W3705" s="4"/>
      <c r="X3705" s="5"/>
      <c r="Y3705" s="5"/>
      <c r="Z3705" s="4"/>
    </row>
    <row r="3706" spans="23:27" x14ac:dyDescent="0.2">
      <c r="W3706" s="4"/>
      <c r="X3706" s="5"/>
      <c r="Y3706" s="5"/>
      <c r="Z3706" s="4"/>
    </row>
    <row r="3707" spans="23:27" x14ac:dyDescent="0.2">
      <c r="W3707" s="4"/>
      <c r="X3707" s="5"/>
      <c r="Y3707" s="5"/>
      <c r="Z3707" s="4"/>
    </row>
    <row r="3708" spans="23:27" x14ac:dyDescent="0.2">
      <c r="W3708" s="4"/>
      <c r="X3708" s="5"/>
      <c r="Y3708" s="5"/>
      <c r="Z3708" s="4"/>
    </row>
    <row r="3709" spans="23:27" x14ac:dyDescent="0.2">
      <c r="W3709" s="4"/>
      <c r="X3709" s="5"/>
      <c r="Y3709" s="5"/>
      <c r="Z3709" s="4"/>
    </row>
    <row r="3710" spans="23:27" x14ac:dyDescent="0.2">
      <c r="W3710" s="4"/>
      <c r="X3710" s="5"/>
      <c r="Y3710" s="5"/>
      <c r="Z3710" s="4"/>
    </row>
    <row r="3711" spans="23:27" x14ac:dyDescent="0.2">
      <c r="W3711" s="4"/>
      <c r="X3711" s="5"/>
      <c r="Y3711" s="5"/>
      <c r="Z3711" s="4"/>
    </row>
    <row r="3712" spans="23:27" x14ac:dyDescent="0.2">
      <c r="W3712" s="4"/>
      <c r="X3712" s="5"/>
      <c r="Y3712" s="5"/>
    </row>
    <row r="3713" spans="23:25" x14ac:dyDescent="0.2">
      <c r="W3713" s="4"/>
      <c r="X3713" s="5"/>
      <c r="Y3713" s="5"/>
    </row>
    <row r="3714" spans="23:25" x14ac:dyDescent="0.2">
      <c r="W3714" s="4"/>
      <c r="X3714" s="5"/>
      <c r="Y3714" s="5"/>
    </row>
    <row r="3715" spans="23:25" x14ac:dyDescent="0.2">
      <c r="W3715" s="4"/>
      <c r="X3715" s="5"/>
      <c r="Y3715" s="5"/>
    </row>
    <row r="3716" spans="23:25" x14ac:dyDescent="0.2">
      <c r="W3716" s="4"/>
      <c r="X3716" s="5"/>
      <c r="Y3716" s="5"/>
    </row>
    <row r="3717" spans="23:25" x14ac:dyDescent="0.2">
      <c r="W3717" s="4"/>
      <c r="X3717" s="5"/>
      <c r="Y3717" s="5"/>
    </row>
    <row r="3718" spans="23:25" x14ac:dyDescent="0.2">
      <c r="W3718" s="4"/>
      <c r="X3718" s="5"/>
      <c r="Y3718" s="5"/>
    </row>
    <row r="3719" spans="23:25" x14ac:dyDescent="0.2">
      <c r="W3719" s="4"/>
      <c r="X3719" s="5"/>
      <c r="Y3719" s="5"/>
    </row>
    <row r="3720" spans="23:25" x14ac:dyDescent="0.2">
      <c r="W3720" s="4"/>
      <c r="X3720" s="5"/>
      <c r="Y3720" s="5"/>
    </row>
    <row r="3721" spans="23:25" x14ac:dyDescent="0.2">
      <c r="W3721" s="4"/>
      <c r="X3721" s="5"/>
      <c r="Y3721" s="5"/>
    </row>
    <row r="3722" spans="23:25" x14ac:dyDescent="0.2">
      <c r="W3722" s="4"/>
      <c r="X3722" s="5"/>
      <c r="Y3722" s="5"/>
    </row>
    <row r="3723" spans="23:25" x14ac:dyDescent="0.2">
      <c r="W3723" s="4"/>
      <c r="X3723" s="5"/>
      <c r="Y3723" s="5"/>
    </row>
    <row r="3724" spans="23:25" x14ac:dyDescent="0.2">
      <c r="W3724" s="4"/>
      <c r="X3724" s="5"/>
      <c r="Y3724" s="5"/>
    </row>
    <row r="3725" spans="23:25" x14ac:dyDescent="0.2">
      <c r="W3725" s="4"/>
      <c r="X3725" s="5"/>
      <c r="Y3725" s="5"/>
    </row>
    <row r="3726" spans="23:25" x14ac:dyDescent="0.2">
      <c r="W3726" s="4"/>
      <c r="X3726" s="5"/>
      <c r="Y3726" s="5"/>
    </row>
    <row r="3727" spans="23:25" x14ac:dyDescent="0.2">
      <c r="W3727" s="4"/>
      <c r="X3727" s="5"/>
      <c r="Y3727" s="5"/>
    </row>
    <row r="3728" spans="23:25" x14ac:dyDescent="0.2">
      <c r="W3728" s="4"/>
      <c r="X3728" s="5"/>
      <c r="Y3728" s="5"/>
    </row>
    <row r="3729" spans="23:25" x14ac:dyDescent="0.2">
      <c r="W3729" s="4"/>
      <c r="X3729" s="5"/>
      <c r="Y3729" s="5"/>
    </row>
    <row r="3730" spans="23:25" x14ac:dyDescent="0.2">
      <c r="W3730" s="4"/>
      <c r="X3730" s="5"/>
      <c r="Y3730" s="5"/>
    </row>
    <row r="3731" spans="23:25" x14ac:dyDescent="0.2">
      <c r="W3731" s="4"/>
      <c r="X3731" s="5"/>
      <c r="Y3731" s="5"/>
    </row>
    <row r="3732" spans="23:25" x14ac:dyDescent="0.2">
      <c r="W3732" s="4"/>
      <c r="X3732" s="5"/>
      <c r="Y3732" s="5"/>
    </row>
    <row r="3733" spans="23:25" x14ac:dyDescent="0.2">
      <c r="W3733" s="4"/>
      <c r="X3733" s="5"/>
      <c r="Y3733" s="5"/>
    </row>
    <row r="3734" spans="23:25" x14ac:dyDescent="0.2">
      <c r="W3734" s="4"/>
      <c r="X3734" s="5"/>
      <c r="Y3734" s="5"/>
    </row>
    <row r="3735" spans="23:25" x14ac:dyDescent="0.2">
      <c r="W3735" s="4"/>
      <c r="X3735" s="5"/>
      <c r="Y3735" s="5"/>
    </row>
    <row r="3736" spans="23:25" x14ac:dyDescent="0.2">
      <c r="W3736" s="5"/>
      <c r="X3736" s="5"/>
      <c r="Y3736" s="5"/>
    </row>
    <row r="3737" spans="23:25" x14ac:dyDescent="0.2">
      <c r="W3737" s="5"/>
      <c r="X3737" s="5"/>
      <c r="Y3737" s="5"/>
    </row>
    <row r="3738" spans="23:25" x14ac:dyDescent="0.2">
      <c r="W3738" s="5"/>
      <c r="X3738" s="5"/>
      <c r="Y3738" s="5"/>
    </row>
    <row r="3739" spans="23:25" x14ac:dyDescent="0.2">
      <c r="W3739" s="5"/>
      <c r="X3739" s="5"/>
      <c r="Y3739" s="5"/>
    </row>
    <row r="3740" spans="23:25" x14ac:dyDescent="0.2">
      <c r="W3740" s="5"/>
      <c r="X3740" s="5"/>
      <c r="Y3740" s="5"/>
    </row>
    <row r="3741" spans="23:25" x14ac:dyDescent="0.2">
      <c r="W3741" s="5"/>
      <c r="X3741" s="5"/>
      <c r="Y3741" s="5"/>
    </row>
    <row r="3742" spans="23:25" x14ac:dyDescent="0.2">
      <c r="W3742" s="5"/>
      <c r="X3742" s="5"/>
      <c r="Y3742" s="5"/>
    </row>
    <row r="3743" spans="23:25" x14ac:dyDescent="0.2">
      <c r="W3743" s="5"/>
      <c r="X3743" s="5"/>
      <c r="Y3743" s="5"/>
    </row>
    <row r="3744" spans="23:25" x14ac:dyDescent="0.2">
      <c r="W3744" s="5"/>
      <c r="X3744" s="5"/>
      <c r="Y3744" s="5"/>
    </row>
    <row r="3745" spans="23:25" x14ac:dyDescent="0.2">
      <c r="W3745" s="5"/>
      <c r="X3745" s="5"/>
      <c r="Y3745" s="5"/>
    </row>
    <row r="3746" spans="23:25" x14ac:dyDescent="0.2">
      <c r="W3746" s="5"/>
      <c r="X3746" s="5"/>
      <c r="Y3746" s="5"/>
    </row>
    <row r="3747" spans="23:25" x14ac:dyDescent="0.2">
      <c r="W3747" s="5"/>
      <c r="X3747" s="5"/>
      <c r="Y3747" s="5"/>
    </row>
    <row r="3748" spans="23:25" x14ac:dyDescent="0.2">
      <c r="W3748" s="5"/>
      <c r="X3748" s="5"/>
      <c r="Y3748" s="5"/>
    </row>
    <row r="3749" spans="23:25" x14ac:dyDescent="0.2">
      <c r="W3749" s="5"/>
      <c r="X3749" s="5"/>
      <c r="Y3749" s="5"/>
    </row>
    <row r="3750" spans="23:25" x14ac:dyDescent="0.2">
      <c r="W3750" s="5"/>
      <c r="X3750" s="5"/>
      <c r="Y3750" s="5"/>
    </row>
    <row r="3751" spans="23:25" x14ac:dyDescent="0.2">
      <c r="W3751" s="5"/>
      <c r="X3751" s="5"/>
      <c r="Y3751" s="5"/>
    </row>
    <row r="3752" spans="23:25" x14ac:dyDescent="0.2">
      <c r="W3752" s="5"/>
      <c r="X3752" s="5"/>
      <c r="Y3752" s="5"/>
    </row>
    <row r="3753" spans="23:25" x14ac:dyDescent="0.2">
      <c r="W3753" s="5"/>
      <c r="X3753" s="5"/>
      <c r="Y3753" s="5"/>
    </row>
    <row r="3754" spans="23:25" x14ac:dyDescent="0.2">
      <c r="W3754" s="5"/>
      <c r="X3754" s="5"/>
      <c r="Y3754" s="5"/>
    </row>
    <row r="3755" spans="23:25" x14ac:dyDescent="0.2">
      <c r="W3755" s="5"/>
      <c r="X3755" s="5"/>
      <c r="Y3755" s="5"/>
    </row>
    <row r="3756" spans="23:25" x14ac:dyDescent="0.2">
      <c r="W3756" s="5"/>
      <c r="X3756" s="5"/>
      <c r="Y3756" s="5"/>
    </row>
    <row r="3757" spans="23:25" x14ac:dyDescent="0.2">
      <c r="W3757" s="5"/>
      <c r="X3757" s="5"/>
      <c r="Y3757" s="5"/>
    </row>
    <row r="3758" spans="23:25" x14ac:dyDescent="0.2">
      <c r="W3758" s="5"/>
      <c r="X3758" s="5"/>
      <c r="Y3758" s="5"/>
    </row>
    <row r="3759" spans="23:25" x14ac:dyDescent="0.2">
      <c r="W3759" s="5"/>
      <c r="X3759" s="5"/>
      <c r="Y3759" s="5"/>
    </row>
    <row r="3760" spans="23:25" x14ac:dyDescent="0.2">
      <c r="W3760" s="5"/>
      <c r="X3760" s="5"/>
      <c r="Y3760" s="5"/>
    </row>
    <row r="3761" spans="23:25" x14ac:dyDescent="0.2">
      <c r="W3761" s="5"/>
      <c r="X3761" s="5"/>
      <c r="Y3761" s="5"/>
    </row>
    <row r="3762" spans="23:25" x14ac:dyDescent="0.2">
      <c r="W3762" s="5"/>
      <c r="X3762" s="5"/>
      <c r="Y3762" s="5"/>
    </row>
    <row r="3763" spans="23:25" x14ac:dyDescent="0.2">
      <c r="W3763" s="5"/>
      <c r="X3763" s="5"/>
      <c r="Y3763" s="5"/>
    </row>
    <row r="3764" spans="23:25" x14ac:dyDescent="0.2">
      <c r="W3764" s="5"/>
      <c r="X3764" s="5"/>
      <c r="Y3764" s="5"/>
    </row>
    <row r="3765" spans="23:25" x14ac:dyDescent="0.2">
      <c r="W3765" s="5"/>
      <c r="X3765" s="5"/>
      <c r="Y3765" s="5"/>
    </row>
    <row r="3766" spans="23:25" x14ac:dyDescent="0.2">
      <c r="W3766" s="5"/>
      <c r="X3766" s="5"/>
      <c r="Y3766" s="5"/>
    </row>
    <row r="3767" spans="23:25" x14ac:dyDescent="0.2">
      <c r="W3767" s="5"/>
      <c r="X3767" s="5"/>
      <c r="Y3767" s="5"/>
    </row>
    <row r="3768" spans="23:25" x14ac:dyDescent="0.2">
      <c r="W3768" s="5"/>
      <c r="X3768" s="5"/>
      <c r="Y3768" s="5"/>
    </row>
    <row r="3769" spans="23:25" x14ac:dyDescent="0.2">
      <c r="W3769" s="5"/>
      <c r="X3769" s="5"/>
      <c r="Y3769" s="5"/>
    </row>
    <row r="3770" spans="23:25" x14ac:dyDescent="0.2">
      <c r="W3770" s="5"/>
      <c r="X3770" s="5"/>
      <c r="Y3770" s="5"/>
    </row>
    <row r="3771" spans="23:25" x14ac:dyDescent="0.2">
      <c r="W3771" s="5"/>
      <c r="X3771" s="5"/>
      <c r="Y3771" s="5"/>
    </row>
    <row r="3772" spans="23:25" x14ac:dyDescent="0.2">
      <c r="W3772" s="5"/>
      <c r="X3772" s="5"/>
      <c r="Y3772" s="5"/>
    </row>
    <row r="3773" spans="23:25" x14ac:dyDescent="0.2">
      <c r="W3773" s="5"/>
      <c r="X3773" s="5"/>
      <c r="Y3773" s="5"/>
    </row>
    <row r="3774" spans="23:25" x14ac:dyDescent="0.2">
      <c r="W3774" s="5"/>
      <c r="X3774" s="5"/>
      <c r="Y3774" s="5"/>
    </row>
    <row r="3775" spans="23:25" x14ac:dyDescent="0.2">
      <c r="W3775" s="5"/>
      <c r="X3775" s="5"/>
      <c r="Y3775" s="5"/>
    </row>
    <row r="3776" spans="23:25" x14ac:dyDescent="0.2">
      <c r="W3776" s="5"/>
      <c r="X3776" s="5"/>
      <c r="Y3776" s="5"/>
    </row>
    <row r="3777" spans="23:25" x14ac:dyDescent="0.2">
      <c r="W3777" s="5"/>
      <c r="X3777" s="5"/>
      <c r="Y3777" s="5"/>
    </row>
    <row r="3778" spans="23:25" x14ac:dyDescent="0.2">
      <c r="W3778" s="5"/>
      <c r="X3778" s="5"/>
      <c r="Y3778" s="5"/>
    </row>
    <row r="3779" spans="23:25" x14ac:dyDescent="0.2">
      <c r="W3779" s="5"/>
      <c r="X3779" s="5"/>
      <c r="Y3779" s="5"/>
    </row>
    <row r="3780" spans="23:25" x14ac:dyDescent="0.2">
      <c r="W3780" s="5"/>
      <c r="X3780" s="5"/>
      <c r="Y3780" s="5"/>
    </row>
    <row r="3781" spans="23:25" x14ac:dyDescent="0.2">
      <c r="W3781" s="5"/>
      <c r="X3781" s="5"/>
      <c r="Y3781" s="5"/>
    </row>
    <row r="3782" spans="23:25" x14ac:dyDescent="0.2">
      <c r="W3782" s="5"/>
      <c r="X3782" s="5"/>
      <c r="Y3782" s="5"/>
    </row>
    <row r="3783" spans="23:25" x14ac:dyDescent="0.2">
      <c r="W3783" s="5"/>
      <c r="X3783" s="5"/>
      <c r="Y3783" s="5"/>
    </row>
    <row r="3784" spans="23:25" x14ac:dyDescent="0.2">
      <c r="W3784" s="5"/>
      <c r="X3784" s="5"/>
      <c r="Y3784" s="5"/>
    </row>
    <row r="3785" spans="23:25" x14ac:dyDescent="0.2">
      <c r="W3785" s="5"/>
      <c r="X3785" s="5"/>
      <c r="Y3785" s="5"/>
    </row>
    <row r="3786" spans="23:25" x14ac:dyDescent="0.2">
      <c r="W3786" s="5"/>
      <c r="X3786" s="5"/>
      <c r="Y3786" s="5"/>
    </row>
    <row r="3787" spans="23:25" x14ac:dyDescent="0.2">
      <c r="W3787" s="5"/>
      <c r="X3787" s="5"/>
      <c r="Y3787" s="5"/>
    </row>
    <row r="3788" spans="23:25" x14ac:dyDescent="0.2">
      <c r="W3788" s="5"/>
      <c r="X3788" s="5"/>
      <c r="Y3788" s="5"/>
    </row>
    <row r="3789" spans="23:25" x14ac:dyDescent="0.2">
      <c r="W3789" s="5"/>
      <c r="X3789" s="5"/>
      <c r="Y3789" s="5"/>
    </row>
  </sheetData>
  <mergeCells count="3">
    <mergeCell ref="D2:L2"/>
    <mergeCell ref="E40:J40"/>
    <mergeCell ref="E41:J41"/>
  </mergeCells>
  <phoneticPr fontId="3" type="noConversion"/>
  <pageMargins left="0.72" right="0.4" top="0.86" bottom="0.51" header="0.5" footer="0.5"/>
  <pageSetup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Results (chart)</vt:lpstr>
      <vt:lpstr>Results</vt:lpstr>
      <vt:lpstr>MC,MB</vt:lpstr>
      <vt:lpstr>Negotiators' Dilemma</vt:lpstr>
      <vt:lpstr>'MC,MB'!Print_Area</vt:lpstr>
      <vt:lpstr>'Negotiators'' Dilemma'!Print_Area</vt:lpstr>
      <vt:lpstr>Results!Print_Area</vt:lpstr>
      <vt:lpstr>'Results (chart)'!Print_Area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</dc:creator>
  <cp:lastModifiedBy>Bob Weber</cp:lastModifiedBy>
  <cp:lastPrinted>2001-05-04T15:58:50Z</cp:lastPrinted>
  <dcterms:created xsi:type="dcterms:W3CDTF">1998-05-12T17:18:33Z</dcterms:created>
  <dcterms:modified xsi:type="dcterms:W3CDTF">2016-05-12T21:00:31Z</dcterms:modified>
</cp:coreProperties>
</file>